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6030" activeTab="0"/>
  </bookViews>
  <sheets>
    <sheet name="Ejszakai_Official2" sheetId="1" r:id="rId1"/>
  </sheets>
  <definedNames/>
  <calcPr fullCalcOnLoad="1"/>
</workbook>
</file>

<file path=xl/sharedStrings.xml><?xml version="1.0" encoding="utf-8"?>
<sst xmlns="http://schemas.openxmlformats.org/spreadsheetml/2006/main" count="216" uniqueCount="156">
  <si>
    <t>Éjjel Rövid</t>
  </si>
  <si>
    <t>Vellner Gábor</t>
  </si>
  <si>
    <t>20:18</t>
  </si>
  <si>
    <t>32:10</t>
  </si>
  <si>
    <t>Tenk Lõrinc</t>
  </si>
  <si>
    <t>55:04</t>
  </si>
  <si>
    <t>Zsebeházy István</t>
  </si>
  <si>
    <t>16:08</t>
  </si>
  <si>
    <t>Forrai Gábor</t>
  </si>
  <si>
    <t>16:23</t>
  </si>
  <si>
    <t>Forrai Miklós</t>
  </si>
  <si>
    <t>19:37</t>
  </si>
  <si>
    <t>Oszlovics Ádám</t>
  </si>
  <si>
    <t>26:31</t>
  </si>
  <si>
    <t>Bacsó Piroska</t>
  </si>
  <si>
    <t>30:38</t>
  </si>
  <si>
    <t>Tertsch Ágnes</t>
  </si>
  <si>
    <t>34:50</t>
  </si>
  <si>
    <t>Hegedűs Béla</t>
  </si>
  <si>
    <t>38:34</t>
  </si>
  <si>
    <t>Horváth Imre</t>
  </si>
  <si>
    <t>33:27</t>
  </si>
  <si>
    <t>Miháczi Zoltán</t>
  </si>
  <si>
    <t>18:57</t>
  </si>
  <si>
    <t>Orbán János</t>
  </si>
  <si>
    <t>31:57</t>
  </si>
  <si>
    <t>Gyimesi Zoltán</t>
  </si>
  <si>
    <t>18:54</t>
  </si>
  <si>
    <t>Tölgyesi Blanka</t>
  </si>
  <si>
    <t>Jankó Tamás</t>
  </si>
  <si>
    <t>20:31</t>
  </si>
  <si>
    <t>Molnár Mónika</t>
  </si>
  <si>
    <t>Morandini Viktor</t>
  </si>
  <si>
    <t>17:59</t>
  </si>
  <si>
    <t>Disq</t>
  </si>
  <si>
    <t>44:37</t>
  </si>
  <si>
    <t>Nappal Hosszú</t>
  </si>
  <si>
    <t>Urbánffy Jenő</t>
  </si>
  <si>
    <t>52:55</t>
  </si>
  <si>
    <t>Bíró Aletta</t>
  </si>
  <si>
    <t>47:50</t>
  </si>
  <si>
    <t>41:22</t>
  </si>
  <si>
    <t>30:28</t>
  </si>
  <si>
    <t>Nagy Bence</t>
  </si>
  <si>
    <t>29:54</t>
  </si>
  <si>
    <t>31:56</t>
  </si>
  <si>
    <t>Harkányi Csaba</t>
  </si>
  <si>
    <t>36:57</t>
  </si>
  <si>
    <t>Pető Sándor</t>
  </si>
  <si>
    <t>38:42</t>
  </si>
  <si>
    <t>Szepesi Imre</t>
  </si>
  <si>
    <t>42:39</t>
  </si>
  <si>
    <t>49:34</t>
  </si>
  <si>
    <t>Kaján László</t>
  </si>
  <si>
    <t>49:28</t>
  </si>
  <si>
    <t>51:02</t>
  </si>
  <si>
    <t>62:37</t>
  </si>
  <si>
    <t>Bortel László</t>
  </si>
  <si>
    <t>45:06</t>
  </si>
  <si>
    <t>Fábics Ferenc</t>
  </si>
  <si>
    <t>63:10</t>
  </si>
  <si>
    <t>31:58</t>
  </si>
  <si>
    <t>Kiss Zsolt</t>
  </si>
  <si>
    <t>75:41</t>
  </si>
  <si>
    <t>Nappal Rövid</t>
  </si>
  <si>
    <t>Nagy Gergő</t>
  </si>
  <si>
    <t>Müller János</t>
  </si>
  <si>
    <t>41:44</t>
  </si>
  <si>
    <t>Andaházi Lajos</t>
  </si>
  <si>
    <t>51:26</t>
  </si>
  <si>
    <t>Gombkötő Péter</t>
  </si>
  <si>
    <t>27:32</t>
  </si>
  <si>
    <t>Molnár Zsanett</t>
  </si>
  <si>
    <t>49:12</t>
  </si>
  <si>
    <t>Fábics Gergely</t>
  </si>
  <si>
    <t>43:03</t>
  </si>
  <si>
    <t>Mohácsi József</t>
  </si>
  <si>
    <t>42:04</t>
  </si>
  <si>
    <t>Sváb Lászlóné</t>
  </si>
  <si>
    <t>45:11</t>
  </si>
  <si>
    <t>Morandini Kristóf</t>
  </si>
  <si>
    <t>27:42</t>
  </si>
  <si>
    <t>Szőcs László</t>
  </si>
  <si>
    <t>22:16</t>
  </si>
  <si>
    <t>Tibay Ilona</t>
  </si>
  <si>
    <t>28:56</t>
  </si>
  <si>
    <t>Fábián Ibolya</t>
  </si>
  <si>
    <t>46:50</t>
  </si>
  <si>
    <t>Tenk Lőrinc</t>
  </si>
  <si>
    <t>53:40</t>
  </si>
  <si>
    <t>22:43</t>
  </si>
  <si>
    <t>Illés Péter</t>
  </si>
  <si>
    <t>32:47</t>
  </si>
  <si>
    <t>Hódossy Béla</t>
  </si>
  <si>
    <t>Tóth Péter</t>
  </si>
  <si>
    <t>39:04</t>
  </si>
  <si>
    <t>Novotny Tiborné</t>
  </si>
  <si>
    <t>39:40</t>
  </si>
  <si>
    <t>Schell Antal</t>
  </si>
  <si>
    <t>39:10</t>
  </si>
  <si>
    <t>Vida István</t>
  </si>
  <si>
    <t>40:40</t>
  </si>
  <si>
    <t>Nyögéri Imre</t>
  </si>
  <si>
    <t>36:46</t>
  </si>
  <si>
    <t>Szőcs Fruzsina</t>
  </si>
  <si>
    <t>38:56</t>
  </si>
  <si>
    <t>Karsai Klára</t>
  </si>
  <si>
    <t>34:27</t>
  </si>
  <si>
    <t>37:15</t>
  </si>
  <si>
    <t>Kovács Béla</t>
  </si>
  <si>
    <t>37:11</t>
  </si>
  <si>
    <t>37:56</t>
  </si>
  <si>
    <t>Dudás István</t>
  </si>
  <si>
    <t>34:57</t>
  </si>
  <si>
    <t>Ipsics László</t>
  </si>
  <si>
    <t>Nagy Gábor</t>
  </si>
  <si>
    <t>36:34</t>
  </si>
  <si>
    <t>33:49</t>
  </si>
  <si>
    <t>Ebinger Mónika</t>
  </si>
  <si>
    <t>32:28</t>
  </si>
  <si>
    <t>Nagy Albert</t>
  </si>
  <si>
    <t>30:49</t>
  </si>
  <si>
    <t>Szabadi Ildikó</t>
  </si>
  <si>
    <t>28:04</t>
  </si>
  <si>
    <t>20:00</t>
  </si>
  <si>
    <t>41:28</t>
  </si>
  <si>
    <t>Hidvégi Tamás</t>
  </si>
  <si>
    <t>félig sötétben</t>
  </si>
  <si>
    <t>sötétben fejlámpával</t>
  </si>
  <si>
    <t>sötétben</t>
  </si>
  <si>
    <t>50:50</t>
  </si>
  <si>
    <t>50:55</t>
  </si>
  <si>
    <t>61:53</t>
  </si>
  <si>
    <t>93:15</t>
  </si>
  <si>
    <t>84:24</t>
  </si>
  <si>
    <t>Összetett Hosszú</t>
  </si>
  <si>
    <t>57:33</t>
  </si>
  <si>
    <t>108:44</t>
  </si>
  <si>
    <t>40:42</t>
  </si>
  <si>
    <t>Összetett Rövid</t>
  </si>
  <si>
    <t>Eredmény</t>
  </si>
  <si>
    <t>Helyezés</t>
  </si>
  <si>
    <t>Hidvégi Attila</t>
  </si>
  <si>
    <t>Név</t>
  </si>
  <si>
    <t>Éjjel Hosszú</t>
  </si>
  <si>
    <t>Kovács Eszter</t>
  </si>
  <si>
    <t>34:54</t>
  </si>
  <si>
    <t>Pók Kupa Eredmény</t>
  </si>
  <si>
    <t>2005 November 16. - Pünkösdfürdő</t>
  </si>
  <si>
    <t>Megjegyzés</t>
  </si>
  <si>
    <t>elrajzoltuk az 5-ös pontot</t>
  </si>
  <si>
    <t>40:49</t>
  </si>
  <si>
    <t>Hegedűs Gergely</t>
  </si>
  <si>
    <t>44:48</t>
  </si>
  <si>
    <t>79:23</t>
  </si>
  <si>
    <t>Hegedűs Géza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</si>
</sst>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49" fontId="0" fillId="0" borderId="3" xfId="0" applyNumberFormat="1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center"/>
    </xf>
    <xf numFmtId="49" fontId="0" fillId="0" borderId="6" xfId="0" applyNumberForma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7" xfId="0" applyBorder="1" applyAlignment="1">
      <alignment/>
    </xf>
    <xf numFmtId="49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49" fontId="1" fillId="0" borderId="3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9"/>
  <sheetViews>
    <sheetView tabSelected="1" workbookViewId="0" topLeftCell="A48">
      <selection activeCell="C92" sqref="C92"/>
    </sheetView>
  </sheetViews>
  <sheetFormatPr defaultColWidth="9.140625" defaultRowHeight="12.75"/>
  <cols>
    <col min="2" max="2" width="8.7109375" style="0" bestFit="1" customWidth="1"/>
    <col min="3" max="3" width="21.57421875" style="0" customWidth="1"/>
    <col min="4" max="4" width="10.140625" style="1" bestFit="1" customWidth="1"/>
    <col min="5" max="5" width="5.8515625" style="2" customWidth="1"/>
    <col min="6" max="6" width="22.28125" style="3" bestFit="1" customWidth="1"/>
    <col min="7" max="7" width="8.140625" style="1" bestFit="1" customWidth="1"/>
    <col min="8" max="8" width="15.421875" style="0" bestFit="1" customWidth="1"/>
    <col min="9" max="9" width="7.00390625" style="0" bestFit="1" customWidth="1"/>
    <col min="10" max="10" width="15.00390625" style="0" bestFit="1" customWidth="1"/>
    <col min="11" max="11" width="14.57421875" style="0" bestFit="1" customWidth="1"/>
    <col min="12" max="12" width="6.57421875" style="0" bestFit="1" customWidth="1"/>
  </cols>
  <sheetData>
    <row r="1" spans="2:6" ht="18">
      <c r="B1" s="36" t="s">
        <v>147</v>
      </c>
      <c r="C1" s="37"/>
      <c r="D1" s="37"/>
      <c r="E1" s="37"/>
      <c r="F1" s="38"/>
    </row>
    <row r="2" spans="2:6" ht="15.75" thickBot="1">
      <c r="B2" s="39" t="s">
        <v>148</v>
      </c>
      <c r="C2" s="40"/>
      <c r="D2" s="40"/>
      <c r="E2" s="40"/>
      <c r="F2" s="41"/>
    </row>
    <row r="3" spans="2:6" ht="15.75" thickBot="1">
      <c r="B3" s="18"/>
      <c r="C3" s="18"/>
      <c r="D3" s="18"/>
      <c r="E3" s="18"/>
      <c r="F3" s="18"/>
    </row>
    <row r="4" spans="2:6" ht="15.75">
      <c r="B4" s="31" t="s">
        <v>36</v>
      </c>
      <c r="C4" s="32"/>
      <c r="D4" s="33"/>
      <c r="E4" s="34"/>
      <c r="F4" s="35"/>
    </row>
    <row r="5" spans="2:6" ht="12.75">
      <c r="B5" s="9" t="s">
        <v>141</v>
      </c>
      <c r="C5" s="7" t="s">
        <v>143</v>
      </c>
      <c r="D5" s="8" t="s">
        <v>140</v>
      </c>
      <c r="E5" s="6"/>
      <c r="F5" s="30" t="s">
        <v>149</v>
      </c>
    </row>
    <row r="6" spans="2:6" ht="12.75">
      <c r="B6" s="11">
        <v>1</v>
      </c>
      <c r="C6" s="4" t="s">
        <v>43</v>
      </c>
      <c r="D6" s="5" t="s">
        <v>44</v>
      </c>
      <c r="E6" s="6"/>
      <c r="F6" s="10"/>
    </row>
    <row r="7" spans="2:6" ht="12.75">
      <c r="B7" s="11">
        <f>B6+1</f>
        <v>2</v>
      </c>
      <c r="C7" s="4" t="s">
        <v>65</v>
      </c>
      <c r="D7" s="5" t="s">
        <v>42</v>
      </c>
      <c r="E7" s="6"/>
      <c r="F7" s="10"/>
    </row>
    <row r="8" spans="2:6" ht="12.75">
      <c r="B8" s="11">
        <f aca="true" t="shared" si="0" ref="B8:B22">B7+1</f>
        <v>3</v>
      </c>
      <c r="C8" s="4" t="s">
        <v>26</v>
      </c>
      <c r="D8" s="5" t="s">
        <v>45</v>
      </c>
      <c r="E8" s="6"/>
      <c r="F8" s="10"/>
    </row>
    <row r="9" spans="2:6" ht="12.75">
      <c r="B9" s="11">
        <f t="shared" si="0"/>
        <v>4</v>
      </c>
      <c r="C9" s="4" t="s">
        <v>22</v>
      </c>
      <c r="D9" s="5" t="s">
        <v>61</v>
      </c>
      <c r="E9" s="6"/>
      <c r="F9" s="10"/>
    </row>
    <row r="10" spans="2:6" ht="12.75">
      <c r="B10" s="11">
        <f t="shared" si="0"/>
        <v>5</v>
      </c>
      <c r="C10" s="4" t="s">
        <v>46</v>
      </c>
      <c r="D10" s="5" t="s">
        <v>47</v>
      </c>
      <c r="E10" s="6"/>
      <c r="F10" s="10"/>
    </row>
    <row r="11" spans="2:6" ht="12.75">
      <c r="B11" s="11">
        <f t="shared" si="0"/>
        <v>6</v>
      </c>
      <c r="C11" s="4" t="s">
        <v>48</v>
      </c>
      <c r="D11" s="5" t="s">
        <v>49</v>
      </c>
      <c r="E11" s="6"/>
      <c r="F11" s="10"/>
    </row>
    <row r="12" spans="2:6" ht="12.75">
      <c r="B12" s="11">
        <f t="shared" si="0"/>
        <v>7</v>
      </c>
      <c r="C12" s="4" t="s">
        <v>18</v>
      </c>
      <c r="D12" s="5" t="s">
        <v>151</v>
      </c>
      <c r="E12" s="6"/>
      <c r="F12" s="10"/>
    </row>
    <row r="13" spans="2:6" ht="12.75">
      <c r="B13" s="11">
        <f t="shared" si="0"/>
        <v>8</v>
      </c>
      <c r="C13" s="4" t="s">
        <v>29</v>
      </c>
      <c r="D13" s="5" t="s">
        <v>41</v>
      </c>
      <c r="E13" s="6"/>
      <c r="F13" s="12" t="s">
        <v>128</v>
      </c>
    </row>
    <row r="14" spans="2:6" ht="12.75">
      <c r="B14" s="11">
        <f t="shared" si="0"/>
        <v>9</v>
      </c>
      <c r="C14" s="4" t="s">
        <v>152</v>
      </c>
      <c r="D14" s="5" t="s">
        <v>153</v>
      </c>
      <c r="E14" s="6"/>
      <c r="F14" s="12"/>
    </row>
    <row r="15" spans="2:6" ht="12.75">
      <c r="B15" s="11">
        <f t="shared" si="0"/>
        <v>10</v>
      </c>
      <c r="C15" s="4" t="s">
        <v>57</v>
      </c>
      <c r="D15" s="5" t="s">
        <v>58</v>
      </c>
      <c r="E15" s="6"/>
      <c r="F15" s="12"/>
    </row>
    <row r="16" spans="2:6" ht="12.75">
      <c r="B16" s="11">
        <f t="shared" si="0"/>
        <v>11</v>
      </c>
      <c r="C16" s="4" t="s">
        <v>39</v>
      </c>
      <c r="D16" s="5" t="s">
        <v>40</v>
      </c>
      <c r="E16" s="6"/>
      <c r="F16" s="12"/>
    </row>
    <row r="17" spans="2:6" ht="12.75">
      <c r="B17" s="11">
        <f t="shared" si="0"/>
        <v>12</v>
      </c>
      <c r="C17" s="4" t="s">
        <v>53</v>
      </c>
      <c r="D17" s="5" t="s">
        <v>54</v>
      </c>
      <c r="E17" s="6"/>
      <c r="F17" s="12"/>
    </row>
    <row r="18" spans="2:6" ht="12.75">
      <c r="B18" s="11">
        <f t="shared" si="0"/>
        <v>13</v>
      </c>
      <c r="C18" s="4" t="s">
        <v>16</v>
      </c>
      <c r="D18" s="5" t="s">
        <v>52</v>
      </c>
      <c r="E18" s="6"/>
      <c r="F18" s="12"/>
    </row>
    <row r="19" spans="2:6" ht="12.75">
      <c r="B19" s="11">
        <f t="shared" si="0"/>
        <v>14</v>
      </c>
      <c r="C19" s="4" t="s">
        <v>142</v>
      </c>
      <c r="D19" s="5" t="s">
        <v>55</v>
      </c>
      <c r="E19" s="6"/>
      <c r="F19" s="12"/>
    </row>
    <row r="20" spans="2:6" ht="12.75">
      <c r="B20" s="11">
        <f t="shared" si="0"/>
        <v>15</v>
      </c>
      <c r="C20" s="4" t="s">
        <v>37</v>
      </c>
      <c r="D20" s="5" t="s">
        <v>38</v>
      </c>
      <c r="E20" s="6"/>
      <c r="F20" s="12"/>
    </row>
    <row r="21" spans="2:6" ht="12.75">
      <c r="B21" s="11">
        <f t="shared" si="0"/>
        <v>16</v>
      </c>
      <c r="C21" s="4" t="s">
        <v>14</v>
      </c>
      <c r="D21" s="5" t="s">
        <v>56</v>
      </c>
      <c r="E21" s="6"/>
      <c r="F21" s="12" t="s">
        <v>127</v>
      </c>
    </row>
    <row r="22" spans="2:6" ht="12.75">
      <c r="B22" s="11">
        <f t="shared" si="0"/>
        <v>17</v>
      </c>
      <c r="C22" s="4" t="s">
        <v>62</v>
      </c>
      <c r="D22" s="5" t="s">
        <v>63</v>
      </c>
      <c r="E22" s="6"/>
      <c r="F22" s="12" t="s">
        <v>127</v>
      </c>
    </row>
    <row r="23" spans="2:6" ht="12.75">
      <c r="B23" s="11"/>
      <c r="C23" s="4" t="s">
        <v>50</v>
      </c>
      <c r="D23" s="5" t="s">
        <v>51</v>
      </c>
      <c r="E23" s="6" t="s">
        <v>34</v>
      </c>
      <c r="F23" s="12" t="s">
        <v>127</v>
      </c>
    </row>
    <row r="24" spans="2:6" ht="13.5" thickBot="1">
      <c r="B24" s="19"/>
      <c r="C24" s="20" t="s">
        <v>59</v>
      </c>
      <c r="D24" s="21" t="s">
        <v>60</v>
      </c>
      <c r="E24" s="22" t="s">
        <v>34</v>
      </c>
      <c r="F24" s="23" t="s">
        <v>127</v>
      </c>
    </row>
    <row r="25" spans="2:6" ht="13.5" thickBot="1">
      <c r="B25" s="24"/>
      <c r="C25" s="24"/>
      <c r="D25" s="25"/>
      <c r="E25" s="26"/>
      <c r="F25" s="27"/>
    </row>
    <row r="26" spans="2:6" ht="15.75">
      <c r="B26" s="31" t="s">
        <v>64</v>
      </c>
      <c r="C26" s="32"/>
      <c r="D26" s="33"/>
      <c r="E26" s="34"/>
      <c r="F26" s="35"/>
    </row>
    <row r="27" spans="2:6" ht="12.75">
      <c r="B27" s="9" t="s">
        <v>141</v>
      </c>
      <c r="C27" s="7" t="s">
        <v>143</v>
      </c>
      <c r="D27" s="8" t="s">
        <v>140</v>
      </c>
      <c r="E27" s="6"/>
      <c r="F27" s="30" t="s">
        <v>149</v>
      </c>
    </row>
    <row r="28" spans="2:6" ht="12.75">
      <c r="B28" s="11">
        <v>1</v>
      </c>
      <c r="C28" s="4" t="s">
        <v>26</v>
      </c>
      <c r="D28" s="5" t="s">
        <v>124</v>
      </c>
      <c r="E28" s="6"/>
      <c r="F28" s="10"/>
    </row>
    <row r="29" spans="2:6" ht="12.75">
      <c r="B29" s="11">
        <f>B28+1</f>
        <v>2</v>
      </c>
      <c r="C29" s="4" t="s">
        <v>82</v>
      </c>
      <c r="D29" s="5" t="s">
        <v>83</v>
      </c>
      <c r="E29" s="6"/>
      <c r="F29" s="10"/>
    </row>
    <row r="30" spans="2:6" ht="12.75">
      <c r="B30" s="11">
        <f aca="true" t="shared" si="1" ref="B30:B55">B29+1</f>
        <v>3</v>
      </c>
      <c r="C30" s="4" t="s">
        <v>32</v>
      </c>
      <c r="D30" s="5" t="s">
        <v>90</v>
      </c>
      <c r="E30" s="6"/>
      <c r="F30" s="10"/>
    </row>
    <row r="31" spans="2:6" ht="12.75">
      <c r="B31" s="11">
        <f t="shared" si="1"/>
        <v>4</v>
      </c>
      <c r="C31" s="4" t="s">
        <v>70</v>
      </c>
      <c r="D31" s="5" t="s">
        <v>71</v>
      </c>
      <c r="E31" s="6"/>
      <c r="F31" s="10"/>
    </row>
    <row r="32" spans="2:6" ht="12.75">
      <c r="B32" s="11">
        <f t="shared" si="1"/>
        <v>5</v>
      </c>
      <c r="C32" s="4" t="s">
        <v>80</v>
      </c>
      <c r="D32" s="5" t="s">
        <v>81</v>
      </c>
      <c r="E32" s="6"/>
      <c r="F32" s="12" t="s">
        <v>127</v>
      </c>
    </row>
    <row r="33" spans="2:6" ht="12.75">
      <c r="B33" s="11">
        <f t="shared" si="1"/>
        <v>6</v>
      </c>
      <c r="C33" s="4" t="s">
        <v>122</v>
      </c>
      <c r="D33" s="5" t="s">
        <v>123</v>
      </c>
      <c r="E33" s="6"/>
      <c r="F33" s="12"/>
    </row>
    <row r="34" spans="2:6" ht="12.75">
      <c r="B34" s="11">
        <f t="shared" si="1"/>
        <v>7</v>
      </c>
      <c r="C34" s="4" t="s">
        <v>120</v>
      </c>
      <c r="D34" s="5" t="s">
        <v>121</v>
      </c>
      <c r="E34" s="6"/>
      <c r="F34" s="12"/>
    </row>
    <row r="35" spans="2:6" ht="12.75">
      <c r="B35" s="11">
        <f t="shared" si="1"/>
        <v>8</v>
      </c>
      <c r="C35" s="4" t="s">
        <v>118</v>
      </c>
      <c r="D35" s="5" t="s">
        <v>119</v>
      </c>
      <c r="E35" s="6"/>
      <c r="F35" s="12"/>
    </row>
    <row r="36" spans="2:6" ht="12.75">
      <c r="B36" s="11">
        <f t="shared" si="1"/>
        <v>9</v>
      </c>
      <c r="C36" s="4" t="s">
        <v>91</v>
      </c>
      <c r="D36" s="5" t="s">
        <v>92</v>
      </c>
      <c r="E36" s="6"/>
      <c r="F36" s="12" t="s">
        <v>127</v>
      </c>
    </row>
    <row r="37" spans="2:6" ht="12.75">
      <c r="B37" s="11">
        <f t="shared" si="1"/>
        <v>10</v>
      </c>
      <c r="C37" s="4" t="s">
        <v>24</v>
      </c>
      <c r="D37" s="5" t="s">
        <v>117</v>
      </c>
      <c r="E37" s="6"/>
      <c r="F37" s="12"/>
    </row>
    <row r="38" spans="2:6" ht="12.75">
      <c r="B38" s="11">
        <f t="shared" si="1"/>
        <v>11</v>
      </c>
      <c r="C38" s="4" t="s">
        <v>145</v>
      </c>
      <c r="D38" s="5" t="s">
        <v>146</v>
      </c>
      <c r="E38" s="6"/>
      <c r="F38" s="12"/>
    </row>
    <row r="39" spans="2:6" ht="12.75">
      <c r="B39" s="11">
        <f t="shared" si="1"/>
        <v>12</v>
      </c>
      <c r="C39" s="4" t="s">
        <v>112</v>
      </c>
      <c r="D39" s="5" t="s">
        <v>113</v>
      </c>
      <c r="E39" s="6"/>
      <c r="F39" s="12"/>
    </row>
    <row r="40" spans="2:6" ht="12.75">
      <c r="B40" s="11">
        <f t="shared" si="1"/>
        <v>13</v>
      </c>
      <c r="C40" s="4" t="s">
        <v>114</v>
      </c>
      <c r="D40" s="5" t="s">
        <v>113</v>
      </c>
      <c r="E40" s="6"/>
      <c r="F40" s="12" t="s">
        <v>129</v>
      </c>
    </row>
    <row r="41" spans="2:6" ht="12.75">
      <c r="B41" s="11">
        <f t="shared" si="1"/>
        <v>14</v>
      </c>
      <c r="C41" s="4" t="s">
        <v>115</v>
      </c>
      <c r="D41" s="5" t="s">
        <v>116</v>
      </c>
      <c r="E41" s="6"/>
      <c r="F41" s="12"/>
    </row>
    <row r="42" spans="2:6" ht="12.75">
      <c r="B42" s="11">
        <f t="shared" si="1"/>
        <v>15</v>
      </c>
      <c r="C42" s="4" t="s">
        <v>102</v>
      </c>
      <c r="D42" s="5" t="s">
        <v>103</v>
      </c>
      <c r="E42" s="6"/>
      <c r="F42" s="12"/>
    </row>
    <row r="43" spans="2:6" ht="12.75">
      <c r="B43" s="11">
        <f t="shared" si="1"/>
        <v>16</v>
      </c>
      <c r="C43" s="4" t="s">
        <v>109</v>
      </c>
      <c r="D43" s="5" t="s">
        <v>110</v>
      </c>
      <c r="E43" s="6"/>
      <c r="F43" s="12"/>
    </row>
    <row r="44" spans="2:6" ht="12.75">
      <c r="B44" s="11">
        <f t="shared" si="1"/>
        <v>17</v>
      </c>
      <c r="C44" s="4" t="s">
        <v>1</v>
      </c>
      <c r="D44" s="5" t="s">
        <v>108</v>
      </c>
      <c r="E44" s="6"/>
      <c r="F44" s="12" t="s">
        <v>127</v>
      </c>
    </row>
    <row r="45" spans="2:6" ht="12.75">
      <c r="B45" s="11">
        <f t="shared" si="1"/>
        <v>18</v>
      </c>
      <c r="C45" s="4" t="s">
        <v>126</v>
      </c>
      <c r="D45" s="5" t="s">
        <v>111</v>
      </c>
      <c r="E45" s="6"/>
      <c r="F45" s="12"/>
    </row>
    <row r="46" spans="2:6" ht="12.75">
      <c r="B46" s="11">
        <f t="shared" si="1"/>
        <v>19</v>
      </c>
      <c r="C46" s="4" t="s">
        <v>104</v>
      </c>
      <c r="D46" s="5" t="s">
        <v>105</v>
      </c>
      <c r="E46" s="6"/>
      <c r="F46" s="12"/>
    </row>
    <row r="47" spans="2:6" ht="12.75">
      <c r="B47" s="11">
        <f t="shared" si="1"/>
        <v>20</v>
      </c>
      <c r="C47" s="4" t="s">
        <v>94</v>
      </c>
      <c r="D47" s="5" t="s">
        <v>95</v>
      </c>
      <c r="E47" s="6"/>
      <c r="F47" s="12" t="s">
        <v>127</v>
      </c>
    </row>
    <row r="48" spans="2:6" ht="12.75">
      <c r="B48" s="11">
        <f t="shared" si="1"/>
        <v>21</v>
      </c>
      <c r="C48" s="4" t="s">
        <v>98</v>
      </c>
      <c r="D48" s="5" t="s">
        <v>99</v>
      </c>
      <c r="E48" s="6"/>
      <c r="F48" s="10"/>
    </row>
    <row r="49" spans="2:6" ht="12.75">
      <c r="B49" s="11">
        <f t="shared" si="1"/>
        <v>22</v>
      </c>
      <c r="C49" s="4" t="s">
        <v>96</v>
      </c>
      <c r="D49" s="5" t="s">
        <v>97</v>
      </c>
      <c r="E49" s="6"/>
      <c r="F49" s="10"/>
    </row>
    <row r="50" spans="2:6" ht="12.75">
      <c r="B50" s="11">
        <f t="shared" si="1"/>
        <v>23</v>
      </c>
      <c r="C50" s="4" t="s">
        <v>100</v>
      </c>
      <c r="D50" s="5" t="s">
        <v>101</v>
      </c>
      <c r="E50" s="6"/>
      <c r="F50" s="10"/>
    </row>
    <row r="51" spans="2:6" ht="12.75">
      <c r="B51" s="11">
        <f t="shared" si="1"/>
        <v>24</v>
      </c>
      <c r="C51" s="4" t="s">
        <v>66</v>
      </c>
      <c r="D51" s="5" t="s">
        <v>67</v>
      </c>
      <c r="E51" s="6"/>
      <c r="F51" s="10"/>
    </row>
    <row r="52" spans="2:6" ht="12.75">
      <c r="B52" s="11">
        <f t="shared" si="1"/>
        <v>25</v>
      </c>
      <c r="C52" s="4" t="s">
        <v>74</v>
      </c>
      <c r="D52" s="5" t="s">
        <v>75</v>
      </c>
      <c r="E52" s="6"/>
      <c r="F52" s="10"/>
    </row>
    <row r="53" spans="2:6" ht="12.75">
      <c r="B53" s="11">
        <f t="shared" si="1"/>
        <v>26</v>
      </c>
      <c r="C53" s="4" t="s">
        <v>78</v>
      </c>
      <c r="D53" s="5" t="s">
        <v>79</v>
      </c>
      <c r="E53" s="6"/>
      <c r="F53" s="10"/>
    </row>
    <row r="54" spans="2:6" ht="12.75">
      <c r="B54" s="11">
        <f t="shared" si="1"/>
        <v>27</v>
      </c>
      <c r="C54" s="4" t="s">
        <v>68</v>
      </c>
      <c r="D54" s="5" t="s">
        <v>69</v>
      </c>
      <c r="E54" s="6"/>
      <c r="F54" s="10"/>
    </row>
    <row r="55" spans="2:6" ht="12.75">
      <c r="B55" s="11">
        <f t="shared" si="1"/>
        <v>28</v>
      </c>
      <c r="C55" s="4" t="s">
        <v>88</v>
      </c>
      <c r="D55" s="5" t="s">
        <v>89</v>
      </c>
      <c r="E55" s="6"/>
      <c r="F55" s="10"/>
    </row>
    <row r="56" spans="2:6" ht="12.75">
      <c r="B56" s="11"/>
      <c r="C56" s="4" t="s">
        <v>84</v>
      </c>
      <c r="D56" s="5" t="s">
        <v>85</v>
      </c>
      <c r="E56" s="6" t="s">
        <v>34</v>
      </c>
      <c r="F56" s="12" t="s">
        <v>127</v>
      </c>
    </row>
    <row r="57" spans="2:6" ht="12.75">
      <c r="B57" s="11"/>
      <c r="C57" s="4" t="s">
        <v>106</v>
      </c>
      <c r="D57" s="5" t="s">
        <v>107</v>
      </c>
      <c r="E57" s="6" t="s">
        <v>34</v>
      </c>
      <c r="F57" s="10"/>
    </row>
    <row r="58" spans="2:6" ht="12.75">
      <c r="B58" s="11"/>
      <c r="C58" s="4" t="s">
        <v>93</v>
      </c>
      <c r="D58" s="5" t="s">
        <v>125</v>
      </c>
      <c r="E58" s="6" t="s">
        <v>34</v>
      </c>
      <c r="F58" s="10"/>
    </row>
    <row r="59" spans="2:6" ht="12.75">
      <c r="B59" s="11"/>
      <c r="C59" s="4" t="s">
        <v>76</v>
      </c>
      <c r="D59" s="5" t="s">
        <v>77</v>
      </c>
      <c r="E59" s="6" t="s">
        <v>34</v>
      </c>
      <c r="F59" s="12" t="s">
        <v>127</v>
      </c>
    </row>
    <row r="60" spans="2:6" ht="12.75">
      <c r="B60" s="11"/>
      <c r="C60" s="4" t="s">
        <v>86</v>
      </c>
      <c r="D60" s="5" t="s">
        <v>87</v>
      </c>
      <c r="E60" s="6" t="s">
        <v>34</v>
      </c>
      <c r="F60" s="10" t="s">
        <v>129</v>
      </c>
    </row>
    <row r="61" spans="2:6" ht="13.5" thickBot="1">
      <c r="B61" s="19"/>
      <c r="C61" s="20" t="s">
        <v>72</v>
      </c>
      <c r="D61" s="21" t="s">
        <v>73</v>
      </c>
      <c r="E61" s="22" t="s">
        <v>34</v>
      </c>
      <c r="F61" s="23" t="s">
        <v>127</v>
      </c>
    </row>
    <row r="62" spans="2:6" ht="13.5" thickBot="1">
      <c r="B62" s="24"/>
      <c r="C62" s="24"/>
      <c r="D62" s="25"/>
      <c r="E62" s="26"/>
      <c r="F62" s="27"/>
    </row>
    <row r="63" spans="2:6" ht="15.75">
      <c r="B63" s="31" t="s">
        <v>144</v>
      </c>
      <c r="C63" s="32"/>
      <c r="D63" s="33"/>
      <c r="E63" s="34"/>
      <c r="F63" s="35"/>
    </row>
    <row r="64" spans="2:6" ht="12.75">
      <c r="B64" s="9" t="s">
        <v>141</v>
      </c>
      <c r="C64" s="7" t="s">
        <v>143</v>
      </c>
      <c r="D64" s="8" t="s">
        <v>140</v>
      </c>
      <c r="E64" s="6"/>
      <c r="F64" s="30" t="s">
        <v>149</v>
      </c>
    </row>
    <row r="65" spans="2:6" ht="12.75">
      <c r="B65" s="11">
        <v>1</v>
      </c>
      <c r="C65" s="4" t="s">
        <v>6</v>
      </c>
      <c r="D65" s="5" t="s">
        <v>7</v>
      </c>
      <c r="E65" s="6"/>
      <c r="F65" s="10"/>
    </row>
    <row r="66" spans="2:6" ht="12.75">
      <c r="B66" s="11">
        <v>2</v>
      </c>
      <c r="C66" s="4" t="s">
        <v>8</v>
      </c>
      <c r="D66" s="5" t="s">
        <v>9</v>
      </c>
      <c r="E66" s="6"/>
      <c r="F66" s="10"/>
    </row>
    <row r="67" spans="2:6" ht="12.75">
      <c r="B67" s="11">
        <v>3</v>
      </c>
      <c r="C67" s="4" t="s">
        <v>26</v>
      </c>
      <c r="D67" s="5" t="s">
        <v>27</v>
      </c>
      <c r="E67" s="6"/>
      <c r="F67" s="10"/>
    </row>
    <row r="68" spans="2:6" ht="12.75">
      <c r="B68" s="11">
        <v>4</v>
      </c>
      <c r="C68" s="4" t="s">
        <v>22</v>
      </c>
      <c r="D68" s="5" t="s">
        <v>23</v>
      </c>
      <c r="E68" s="6"/>
      <c r="F68" s="10"/>
    </row>
    <row r="69" spans="2:6" ht="12.75">
      <c r="B69" s="11">
        <v>5</v>
      </c>
      <c r="C69" s="4" t="s">
        <v>10</v>
      </c>
      <c r="D69" s="5" t="s">
        <v>11</v>
      </c>
      <c r="E69" s="6"/>
      <c r="F69" s="10"/>
    </row>
    <row r="70" spans="2:6" ht="12.75">
      <c r="B70" s="11">
        <v>7</v>
      </c>
      <c r="C70" s="4" t="s">
        <v>29</v>
      </c>
      <c r="D70" s="5" t="s">
        <v>30</v>
      </c>
      <c r="E70" s="6"/>
      <c r="F70" s="10"/>
    </row>
    <row r="71" spans="2:6" ht="12.75">
      <c r="B71" s="11">
        <v>10</v>
      </c>
      <c r="C71" s="4" t="s">
        <v>12</v>
      </c>
      <c r="D71" s="5" t="s">
        <v>13</v>
      </c>
      <c r="E71" s="6"/>
      <c r="F71" s="10" t="s">
        <v>150</v>
      </c>
    </row>
    <row r="72" spans="2:6" ht="12.75">
      <c r="B72" s="11">
        <v>11</v>
      </c>
      <c r="C72" s="4" t="s">
        <v>14</v>
      </c>
      <c r="D72" s="5" t="s">
        <v>15</v>
      </c>
      <c r="E72" s="6"/>
      <c r="F72" s="10"/>
    </row>
    <row r="73" spans="2:6" ht="12.75">
      <c r="B73" s="11">
        <v>12</v>
      </c>
      <c r="C73" s="4" t="s">
        <v>24</v>
      </c>
      <c r="D73" s="5" t="s">
        <v>25</v>
      </c>
      <c r="E73" s="6"/>
      <c r="F73" s="10"/>
    </row>
    <row r="74" spans="2:6" ht="12.75">
      <c r="B74" s="11">
        <v>13</v>
      </c>
      <c r="C74" s="4" t="s">
        <v>20</v>
      </c>
      <c r="D74" s="5" t="s">
        <v>21</v>
      </c>
      <c r="E74" s="6"/>
      <c r="F74" s="10"/>
    </row>
    <row r="75" spans="2:6" ht="12.75">
      <c r="B75" s="11">
        <v>14</v>
      </c>
      <c r="C75" s="4" t="s">
        <v>16</v>
      </c>
      <c r="D75" s="5" t="s">
        <v>17</v>
      </c>
      <c r="E75" s="6"/>
      <c r="F75" s="10"/>
    </row>
    <row r="76" spans="2:6" ht="12.75">
      <c r="B76" s="11">
        <v>15</v>
      </c>
      <c r="C76" s="4" t="s">
        <v>18</v>
      </c>
      <c r="D76" s="5" t="s">
        <v>19</v>
      </c>
      <c r="E76" s="6"/>
      <c r="F76" s="10"/>
    </row>
    <row r="77" spans="2:6" ht="13.5" thickBot="1">
      <c r="B77" s="19"/>
      <c r="C77" s="20" t="s">
        <v>31</v>
      </c>
      <c r="D77" s="21" t="s">
        <v>35</v>
      </c>
      <c r="E77" s="22" t="s">
        <v>34</v>
      </c>
      <c r="F77" s="28"/>
    </row>
    <row r="78" spans="2:6" ht="13.5" thickBot="1">
      <c r="B78" s="24"/>
      <c r="C78" s="24"/>
      <c r="D78" s="25"/>
      <c r="E78" s="26"/>
      <c r="F78" s="29"/>
    </row>
    <row r="79" spans="2:6" ht="15.75">
      <c r="B79" s="31" t="s">
        <v>0</v>
      </c>
      <c r="C79" s="32"/>
      <c r="D79" s="33"/>
      <c r="E79" s="34"/>
      <c r="F79" s="35"/>
    </row>
    <row r="80" spans="2:6" ht="12.75">
      <c r="B80" s="9" t="s">
        <v>141</v>
      </c>
      <c r="C80" s="7" t="s">
        <v>143</v>
      </c>
      <c r="D80" s="8" t="s">
        <v>140</v>
      </c>
      <c r="E80" s="6"/>
      <c r="F80" s="30" t="s">
        <v>149</v>
      </c>
    </row>
    <row r="81" spans="2:6" ht="12.75">
      <c r="B81" s="11">
        <v>1</v>
      </c>
      <c r="C81" s="4" t="s">
        <v>1</v>
      </c>
      <c r="D81" s="5" t="s">
        <v>2</v>
      </c>
      <c r="E81" s="6"/>
      <c r="F81" s="10"/>
    </row>
    <row r="82" spans="2:6" ht="12.75">
      <c r="B82" s="11">
        <v>2</v>
      </c>
      <c r="C82" s="4" t="s">
        <v>28</v>
      </c>
      <c r="D82" s="5" t="s">
        <v>3</v>
      </c>
      <c r="E82" s="6"/>
      <c r="F82" s="10"/>
    </row>
    <row r="83" spans="2:6" ht="12.75">
      <c r="B83" s="11">
        <v>3</v>
      </c>
      <c r="C83" s="4" t="s">
        <v>4</v>
      </c>
      <c r="D83" s="5" t="s">
        <v>5</v>
      </c>
      <c r="E83" s="6"/>
      <c r="F83" s="10"/>
    </row>
    <row r="84" spans="2:6" ht="13.5" thickBot="1">
      <c r="B84" s="19"/>
      <c r="C84" s="20" t="s">
        <v>32</v>
      </c>
      <c r="D84" s="21" t="s">
        <v>33</v>
      </c>
      <c r="E84" s="22" t="s">
        <v>34</v>
      </c>
      <c r="F84" s="28"/>
    </row>
    <row r="85" spans="2:6" ht="13.5" thickBot="1">
      <c r="B85" s="24"/>
      <c r="C85" s="24"/>
      <c r="D85" s="25"/>
      <c r="E85" s="26"/>
      <c r="F85" s="29"/>
    </row>
    <row r="86" spans="2:6" ht="15.75">
      <c r="B86" s="31" t="s">
        <v>135</v>
      </c>
      <c r="C86" s="32"/>
      <c r="D86" s="33"/>
      <c r="E86" s="34"/>
      <c r="F86" s="35"/>
    </row>
    <row r="87" spans="2:6" ht="12.75">
      <c r="B87" s="9" t="s">
        <v>141</v>
      </c>
      <c r="C87" s="7" t="s">
        <v>143</v>
      </c>
      <c r="D87" s="8" t="s">
        <v>140</v>
      </c>
      <c r="E87" s="6"/>
      <c r="F87" s="30" t="s">
        <v>149</v>
      </c>
    </row>
    <row r="88" spans="2:7" ht="12.75">
      <c r="B88" s="11">
        <v>1</v>
      </c>
      <c r="C88" s="4" t="s">
        <v>26</v>
      </c>
      <c r="D88" s="5" t="s">
        <v>130</v>
      </c>
      <c r="E88" s="6"/>
      <c r="F88" s="12"/>
      <c r="G88"/>
    </row>
    <row r="89" spans="2:7" ht="12.75">
      <c r="B89" s="11">
        <f>B88+1</f>
        <v>2</v>
      </c>
      <c r="C89" s="4" t="s">
        <v>22</v>
      </c>
      <c r="D89" s="5" t="s">
        <v>131</v>
      </c>
      <c r="E89" s="6"/>
      <c r="F89" s="12"/>
      <c r="G89"/>
    </row>
    <row r="90" spans="2:7" ht="12.75">
      <c r="B90" s="11">
        <f>B89+1</f>
        <v>3</v>
      </c>
      <c r="C90" s="4" t="s">
        <v>29</v>
      </c>
      <c r="D90" s="5" t="s">
        <v>132</v>
      </c>
      <c r="E90" s="6"/>
      <c r="F90" s="12"/>
      <c r="G90"/>
    </row>
    <row r="91" spans="2:7" ht="12.75">
      <c r="B91" s="11">
        <f>B90+1</f>
        <v>4</v>
      </c>
      <c r="C91" s="4" t="s">
        <v>155</v>
      </c>
      <c r="D91" s="5" t="s">
        <v>154</v>
      </c>
      <c r="E91" s="6"/>
      <c r="F91" s="12"/>
      <c r="G91"/>
    </row>
    <row r="92" spans="2:7" ht="12.75">
      <c r="B92" s="11">
        <f>B91+1</f>
        <v>5</v>
      </c>
      <c r="C92" s="4" t="s">
        <v>16</v>
      </c>
      <c r="D92" s="5" t="s">
        <v>134</v>
      </c>
      <c r="E92" s="6"/>
      <c r="F92" s="12"/>
      <c r="G92"/>
    </row>
    <row r="93" spans="2:6" ht="13.5" thickBot="1">
      <c r="B93" s="11">
        <f>B92+1</f>
        <v>6</v>
      </c>
      <c r="C93" s="20" t="s">
        <v>14</v>
      </c>
      <c r="D93" s="21" t="s">
        <v>133</v>
      </c>
      <c r="E93" s="22"/>
      <c r="F93" s="28"/>
    </row>
    <row r="94" spans="2:6" ht="13.5" thickBot="1">
      <c r="B94" s="24"/>
      <c r="C94" s="24"/>
      <c r="D94" s="25"/>
      <c r="E94" s="26"/>
      <c r="F94" s="29"/>
    </row>
    <row r="95" spans="2:6" ht="15.75">
      <c r="B95" s="31" t="s">
        <v>139</v>
      </c>
      <c r="C95" s="32"/>
      <c r="D95" s="33"/>
      <c r="E95" s="34"/>
      <c r="F95" s="35"/>
    </row>
    <row r="96" spans="2:6" ht="12.75">
      <c r="B96" s="9" t="s">
        <v>141</v>
      </c>
      <c r="C96" s="7" t="s">
        <v>143</v>
      </c>
      <c r="D96" s="8" t="s">
        <v>140</v>
      </c>
      <c r="E96" s="6"/>
      <c r="F96" s="30" t="s">
        <v>149</v>
      </c>
    </row>
    <row r="97" spans="2:6" ht="12.75">
      <c r="B97" s="11">
        <v>1</v>
      </c>
      <c r="C97" s="4" t="s">
        <v>1</v>
      </c>
      <c r="D97" s="5" t="s">
        <v>136</v>
      </c>
      <c r="E97" s="6"/>
      <c r="F97" s="10"/>
    </row>
    <row r="98" spans="2:6" ht="12.75">
      <c r="B98" s="11">
        <v>2</v>
      </c>
      <c r="C98" s="4" t="s">
        <v>4</v>
      </c>
      <c r="D98" s="5" t="s">
        <v>137</v>
      </c>
      <c r="E98" s="6"/>
      <c r="F98" s="10"/>
    </row>
    <row r="99" spans="2:6" ht="13.5" thickBot="1">
      <c r="B99" s="13"/>
      <c r="C99" s="14" t="s">
        <v>32</v>
      </c>
      <c r="D99" s="15" t="s">
        <v>138</v>
      </c>
      <c r="E99" s="16" t="s">
        <v>34</v>
      </c>
      <c r="F99" s="17"/>
    </row>
  </sheetData>
  <mergeCells count="2">
    <mergeCell ref="B1:F1"/>
    <mergeCell ref="B2:F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lsarecz</dc:creator>
  <cp:keywords/>
  <dc:description/>
  <cp:lastModifiedBy>Sárecz Lajos</cp:lastModifiedBy>
  <cp:lastPrinted>2005-11-18T22:05:33Z</cp:lastPrinted>
  <dcterms:created xsi:type="dcterms:W3CDTF">2005-11-16T21:37:18Z</dcterms:created>
  <dcterms:modified xsi:type="dcterms:W3CDTF">2005-11-20T07:19:39Z</dcterms:modified>
  <cp:category/>
  <cp:version/>
  <cp:contentType/>
  <cp:contentStatus/>
</cp:coreProperties>
</file>