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5180" windowHeight="8070"/>
  </bookViews>
  <sheets>
    <sheet name="UP+ Felnőtt" sheetId="2" r:id="rId1"/>
    <sheet name="Senior" sheetId="3" r:id="rId2"/>
    <sheet name="Össz" sheetId="1" r:id="rId3"/>
  </sheets>
  <calcPr calcId="145621"/>
</workbook>
</file>

<file path=xl/calcChain.xml><?xml version="1.0" encoding="utf-8"?>
<calcChain xmlns="http://schemas.openxmlformats.org/spreadsheetml/2006/main">
  <c r="M24" i="3" l="1"/>
  <c r="L24" i="3"/>
  <c r="K24" i="3"/>
  <c r="F24" i="3"/>
  <c r="J24" i="3"/>
  <c r="M15" i="3"/>
  <c r="L15" i="3"/>
  <c r="K15" i="3"/>
  <c r="F15" i="3"/>
  <c r="J15" i="3"/>
  <c r="M48" i="3"/>
  <c r="L48" i="3"/>
  <c r="K48" i="3"/>
  <c r="F48" i="3"/>
  <c r="N48" i="3" s="1"/>
  <c r="J48" i="3"/>
  <c r="M13" i="3"/>
  <c r="L13" i="3"/>
  <c r="K13" i="3"/>
  <c r="F13" i="3"/>
  <c r="J13" i="3"/>
  <c r="M36" i="3"/>
  <c r="L36" i="3"/>
  <c r="K36" i="3"/>
  <c r="F36" i="3"/>
  <c r="J36" i="3"/>
  <c r="M5" i="3"/>
  <c r="L5" i="3"/>
  <c r="K5" i="3"/>
  <c r="F5" i="3"/>
  <c r="J5" i="3"/>
  <c r="M12" i="3"/>
  <c r="L12" i="3"/>
  <c r="K12" i="3"/>
  <c r="F12" i="3"/>
  <c r="N12" i="3" s="1"/>
  <c r="J12" i="3"/>
  <c r="M47" i="3"/>
  <c r="L47" i="3"/>
  <c r="K47" i="3"/>
  <c r="F47" i="3"/>
  <c r="J47" i="3"/>
  <c r="M10" i="3"/>
  <c r="L10" i="3"/>
  <c r="K10" i="3"/>
  <c r="F10" i="3"/>
  <c r="J10" i="3"/>
  <c r="M35" i="3"/>
  <c r="L35" i="3"/>
  <c r="K35" i="3"/>
  <c r="F35" i="3"/>
  <c r="J35" i="3"/>
  <c r="M39" i="3"/>
  <c r="L39" i="3"/>
  <c r="K39" i="3"/>
  <c r="F39" i="3"/>
  <c r="N39" i="3" s="1"/>
  <c r="J39" i="3"/>
  <c r="M42" i="3"/>
  <c r="L42" i="3"/>
  <c r="K42" i="3"/>
  <c r="F42" i="3"/>
  <c r="J42" i="3"/>
  <c r="M11" i="3"/>
  <c r="L11" i="3"/>
  <c r="K11" i="3"/>
  <c r="F11" i="3"/>
  <c r="J11" i="3"/>
  <c r="M16" i="3"/>
  <c r="L16" i="3"/>
  <c r="K16" i="3"/>
  <c r="F16" i="3"/>
  <c r="J16" i="3"/>
  <c r="M53" i="3"/>
  <c r="L53" i="3"/>
  <c r="K53" i="3"/>
  <c r="F53" i="3"/>
  <c r="N53" i="3" s="1"/>
  <c r="J53" i="3"/>
  <c r="M22" i="3"/>
  <c r="L22" i="3"/>
  <c r="K22" i="3"/>
  <c r="F22" i="3"/>
  <c r="J22" i="3"/>
  <c r="M27" i="3"/>
  <c r="L27" i="3"/>
  <c r="K27" i="3"/>
  <c r="F27" i="3"/>
  <c r="J27" i="3"/>
  <c r="M4" i="3"/>
  <c r="L4" i="3"/>
  <c r="K4" i="3"/>
  <c r="F4" i="3"/>
  <c r="J4" i="3"/>
  <c r="M23" i="3"/>
  <c r="L23" i="3"/>
  <c r="K23" i="3"/>
  <c r="F23" i="3"/>
  <c r="N23" i="3" s="1"/>
  <c r="J23" i="3"/>
  <c r="M26" i="3"/>
  <c r="L26" i="3"/>
  <c r="K26" i="3"/>
  <c r="F26" i="3"/>
  <c r="J26" i="3"/>
  <c r="M19" i="3"/>
  <c r="L19" i="3"/>
  <c r="K19" i="3"/>
  <c r="F19" i="3"/>
  <c r="J19" i="3"/>
  <c r="M7" i="3"/>
  <c r="L7" i="3"/>
  <c r="K7" i="3"/>
  <c r="F7" i="3"/>
  <c r="J7" i="3"/>
  <c r="M14" i="3"/>
  <c r="L14" i="3"/>
  <c r="K14" i="3"/>
  <c r="F14" i="3"/>
  <c r="N14" i="3" s="1"/>
  <c r="J14" i="3"/>
  <c r="M52" i="3"/>
  <c r="L52" i="3"/>
  <c r="K52" i="3"/>
  <c r="F52" i="3"/>
  <c r="J52" i="3"/>
  <c r="M46" i="3"/>
  <c r="L46" i="3"/>
  <c r="K46" i="3"/>
  <c r="F46" i="3"/>
  <c r="J46" i="3"/>
  <c r="M43" i="3"/>
  <c r="L43" i="3"/>
  <c r="K43" i="3"/>
  <c r="F43" i="3"/>
  <c r="J43" i="3"/>
  <c r="M38" i="3"/>
  <c r="L38" i="3"/>
  <c r="K38" i="3"/>
  <c r="F38" i="3"/>
  <c r="N38" i="3" s="1"/>
  <c r="J38" i="3"/>
  <c r="M32" i="3"/>
  <c r="L32" i="3"/>
  <c r="K32" i="3"/>
  <c r="F32" i="3"/>
  <c r="J32" i="3"/>
  <c r="M45" i="3"/>
  <c r="L45" i="3"/>
  <c r="K45" i="3"/>
  <c r="F45" i="3"/>
  <c r="J45" i="3"/>
  <c r="M44" i="3"/>
  <c r="L44" i="3"/>
  <c r="K44" i="3"/>
  <c r="F44" i="3"/>
  <c r="J44" i="3"/>
  <c r="M30" i="3"/>
  <c r="L30" i="3"/>
  <c r="K30" i="3"/>
  <c r="F30" i="3"/>
  <c r="N30" i="3" s="1"/>
  <c r="J30" i="3"/>
  <c r="M17" i="3"/>
  <c r="L17" i="3"/>
  <c r="K17" i="3"/>
  <c r="F17" i="3"/>
  <c r="J17" i="3"/>
  <c r="M34" i="3"/>
  <c r="L34" i="3"/>
  <c r="K34" i="3"/>
  <c r="F34" i="3"/>
  <c r="J34" i="3"/>
  <c r="M6" i="3"/>
  <c r="L6" i="3"/>
  <c r="K6" i="3"/>
  <c r="F6" i="3"/>
  <c r="J6" i="3"/>
  <c r="M3" i="3"/>
  <c r="L3" i="3"/>
  <c r="K3" i="3"/>
  <c r="F3" i="3"/>
  <c r="N3" i="3" s="1"/>
  <c r="J3" i="3"/>
  <c r="M8" i="3"/>
  <c r="L8" i="3"/>
  <c r="K8" i="3"/>
  <c r="F8" i="3"/>
  <c r="J8" i="3"/>
  <c r="M20" i="3"/>
  <c r="L20" i="3"/>
  <c r="K20" i="3"/>
  <c r="F20" i="3"/>
  <c r="J20" i="3"/>
  <c r="M28" i="3"/>
  <c r="L28" i="3"/>
  <c r="K28" i="3"/>
  <c r="F28" i="3"/>
  <c r="J28" i="3"/>
  <c r="M25" i="3"/>
  <c r="L25" i="3"/>
  <c r="K25" i="3"/>
  <c r="F25" i="3"/>
  <c r="N25" i="3" s="1"/>
  <c r="J25" i="3"/>
  <c r="M41" i="3"/>
  <c r="L41" i="3"/>
  <c r="K41" i="3"/>
  <c r="F41" i="3"/>
  <c r="J41" i="3"/>
  <c r="M51" i="3"/>
  <c r="L51" i="3"/>
  <c r="K51" i="3"/>
  <c r="F51" i="3"/>
  <c r="J51" i="3"/>
  <c r="M33" i="3"/>
  <c r="L33" i="3"/>
  <c r="K33" i="3"/>
  <c r="F33" i="3"/>
  <c r="J33" i="3"/>
  <c r="M29" i="3"/>
  <c r="L29" i="3"/>
  <c r="K29" i="3"/>
  <c r="F29" i="3"/>
  <c r="N29" i="3" s="1"/>
  <c r="J29" i="3"/>
  <c r="M18" i="3"/>
  <c r="L18" i="3"/>
  <c r="K18" i="3"/>
  <c r="F18" i="3"/>
  <c r="J18" i="3"/>
  <c r="M50" i="3"/>
  <c r="L50" i="3"/>
  <c r="K50" i="3"/>
  <c r="F50" i="3"/>
  <c r="J50" i="3"/>
  <c r="M31" i="3"/>
  <c r="L31" i="3"/>
  <c r="K31" i="3"/>
  <c r="F31" i="3"/>
  <c r="J31" i="3"/>
  <c r="M40" i="3"/>
  <c r="L40" i="3"/>
  <c r="K40" i="3"/>
  <c r="F40" i="3"/>
  <c r="N40" i="3" s="1"/>
  <c r="J40" i="3"/>
  <c r="M49" i="3"/>
  <c r="L49" i="3"/>
  <c r="K49" i="3"/>
  <c r="F49" i="3"/>
  <c r="J49" i="3"/>
  <c r="M9" i="3"/>
  <c r="L9" i="3"/>
  <c r="K9" i="3"/>
  <c r="F9" i="3"/>
  <c r="J9" i="3"/>
  <c r="M37" i="3"/>
  <c r="L37" i="3"/>
  <c r="K37" i="3"/>
  <c r="F37" i="3"/>
  <c r="J37" i="3"/>
  <c r="M21" i="3"/>
  <c r="L21" i="3"/>
  <c r="K21" i="3"/>
  <c r="F21" i="3"/>
  <c r="N21" i="3" s="1"/>
  <c r="J21" i="3"/>
  <c r="M53" i="2"/>
  <c r="L53" i="2"/>
  <c r="K53" i="2"/>
  <c r="J53" i="2"/>
  <c r="F53" i="2"/>
  <c r="M18" i="2"/>
  <c r="L18" i="2"/>
  <c r="K18" i="2"/>
  <c r="J18" i="2"/>
  <c r="F18" i="2"/>
  <c r="M52" i="2"/>
  <c r="L52" i="2"/>
  <c r="K52" i="2"/>
  <c r="J52" i="2"/>
  <c r="F52" i="2"/>
  <c r="M51" i="2"/>
  <c r="L51" i="2"/>
  <c r="K51" i="2"/>
  <c r="J51" i="2"/>
  <c r="N51" i="2" s="1"/>
  <c r="F51" i="2"/>
  <c r="M50" i="2"/>
  <c r="L50" i="2"/>
  <c r="K50" i="2"/>
  <c r="J50" i="2"/>
  <c r="N50" i="2" s="1"/>
  <c r="F50" i="2"/>
  <c r="M8" i="2"/>
  <c r="L8" i="2"/>
  <c r="K8" i="2"/>
  <c r="J8" i="2"/>
  <c r="F8" i="2"/>
  <c r="M12" i="2"/>
  <c r="L12" i="2"/>
  <c r="K12" i="2"/>
  <c r="J12" i="2"/>
  <c r="F12" i="2"/>
  <c r="M49" i="2"/>
  <c r="L49" i="2"/>
  <c r="K49" i="2"/>
  <c r="J49" i="2"/>
  <c r="N49" i="2" s="1"/>
  <c r="F49" i="2"/>
  <c r="M48" i="2"/>
  <c r="L48" i="2"/>
  <c r="K48" i="2"/>
  <c r="J48" i="2"/>
  <c r="N48" i="2" s="1"/>
  <c r="F48" i="2"/>
  <c r="M5" i="2"/>
  <c r="L5" i="2"/>
  <c r="K5" i="2"/>
  <c r="J5" i="2"/>
  <c r="F5" i="2"/>
  <c r="M47" i="2"/>
  <c r="L47" i="2"/>
  <c r="K47" i="2"/>
  <c r="J47" i="2"/>
  <c r="F47" i="2"/>
  <c r="M46" i="2"/>
  <c r="L46" i="2"/>
  <c r="K46" i="2"/>
  <c r="J46" i="2"/>
  <c r="N46" i="2" s="1"/>
  <c r="F46" i="2"/>
  <c r="M3" i="2"/>
  <c r="L3" i="2"/>
  <c r="K3" i="2"/>
  <c r="J3" i="2"/>
  <c r="N3" i="2" s="1"/>
  <c r="F3" i="2"/>
  <c r="M45" i="2"/>
  <c r="L45" i="2"/>
  <c r="K45" i="2"/>
  <c r="J45" i="2"/>
  <c r="F45" i="2"/>
  <c r="M14" i="2"/>
  <c r="L14" i="2"/>
  <c r="K14" i="2"/>
  <c r="J14" i="2"/>
  <c r="F14" i="2"/>
  <c r="M9" i="2"/>
  <c r="L9" i="2"/>
  <c r="K9" i="2"/>
  <c r="J9" i="2"/>
  <c r="N9" i="2" s="1"/>
  <c r="F9" i="2"/>
  <c r="M44" i="2"/>
  <c r="L44" i="2"/>
  <c r="K44" i="2"/>
  <c r="J44" i="2"/>
  <c r="N44" i="2" s="1"/>
  <c r="F44" i="2"/>
  <c r="M4" i="2"/>
  <c r="L4" i="2"/>
  <c r="K4" i="2"/>
  <c r="J4" i="2"/>
  <c r="F4" i="2"/>
  <c r="M43" i="2"/>
  <c r="L43" i="2"/>
  <c r="K43" i="2"/>
  <c r="J43" i="2"/>
  <c r="F43" i="2"/>
  <c r="M19" i="2"/>
  <c r="L19" i="2"/>
  <c r="K19" i="2"/>
  <c r="J19" i="2"/>
  <c r="N19" i="2" s="1"/>
  <c r="F19" i="2"/>
  <c r="M42" i="2"/>
  <c r="L42" i="2"/>
  <c r="K42" i="2"/>
  <c r="J42" i="2"/>
  <c r="N42" i="2" s="1"/>
  <c r="F42" i="2"/>
  <c r="M41" i="2"/>
  <c r="L41" i="2"/>
  <c r="K41" i="2"/>
  <c r="J41" i="2"/>
  <c r="F41" i="2"/>
  <c r="M40" i="2"/>
  <c r="L40" i="2"/>
  <c r="K40" i="2"/>
  <c r="J40" i="2"/>
  <c r="F40" i="2"/>
  <c r="M6" i="2"/>
  <c r="L6" i="2"/>
  <c r="K6" i="2"/>
  <c r="J6" i="2"/>
  <c r="N6" i="2" s="1"/>
  <c r="F6" i="2"/>
  <c r="M39" i="2"/>
  <c r="L39" i="2"/>
  <c r="K39" i="2"/>
  <c r="J39" i="2"/>
  <c r="N39" i="2" s="1"/>
  <c r="F39" i="2"/>
  <c r="M13" i="2"/>
  <c r="L13" i="2"/>
  <c r="K13" i="2"/>
  <c r="J13" i="2"/>
  <c r="F13" i="2"/>
  <c r="M38" i="2"/>
  <c r="L38" i="2"/>
  <c r="K38" i="2"/>
  <c r="J38" i="2"/>
  <c r="F38" i="2"/>
  <c r="M37" i="2"/>
  <c r="L37" i="2"/>
  <c r="K37" i="2"/>
  <c r="J37" i="2"/>
  <c r="N37" i="2" s="1"/>
  <c r="F37" i="2"/>
  <c r="M36" i="2"/>
  <c r="L36" i="2"/>
  <c r="K36" i="2"/>
  <c r="J36" i="2"/>
  <c r="N36" i="2" s="1"/>
  <c r="F36" i="2"/>
  <c r="M35" i="2"/>
  <c r="L35" i="2"/>
  <c r="K35" i="2"/>
  <c r="J35" i="2"/>
  <c r="F35" i="2"/>
  <c r="M34" i="2"/>
  <c r="L34" i="2"/>
  <c r="K34" i="2"/>
  <c r="J34" i="2"/>
  <c r="F34" i="2"/>
  <c r="M33" i="2"/>
  <c r="L33" i="2"/>
  <c r="K33" i="2"/>
  <c r="J33" i="2"/>
  <c r="N33" i="2" s="1"/>
  <c r="F33" i="2"/>
  <c r="M32" i="2"/>
  <c r="L32" i="2"/>
  <c r="K32" i="2"/>
  <c r="J32" i="2"/>
  <c r="N32" i="2" s="1"/>
  <c r="F32" i="2"/>
  <c r="M31" i="2"/>
  <c r="L31" i="2"/>
  <c r="K31" i="2"/>
  <c r="J31" i="2"/>
  <c r="F31" i="2"/>
  <c r="M30" i="2"/>
  <c r="L30" i="2"/>
  <c r="K30" i="2"/>
  <c r="J30" i="2"/>
  <c r="F30" i="2"/>
  <c r="M29" i="2"/>
  <c r="L29" i="2"/>
  <c r="K29" i="2"/>
  <c r="J29" i="2"/>
  <c r="N29" i="2" s="1"/>
  <c r="F29" i="2"/>
  <c r="M28" i="2"/>
  <c r="L28" i="2"/>
  <c r="K28" i="2"/>
  <c r="J28" i="2"/>
  <c r="N28" i="2" s="1"/>
  <c r="F28" i="2"/>
  <c r="M27" i="2"/>
  <c r="L27" i="2"/>
  <c r="K27" i="2"/>
  <c r="J27" i="2"/>
  <c r="F27" i="2"/>
  <c r="M10" i="2"/>
  <c r="L10" i="2"/>
  <c r="K10" i="2"/>
  <c r="J10" i="2"/>
  <c r="F10" i="2"/>
  <c r="M26" i="2"/>
  <c r="L26" i="2"/>
  <c r="K26" i="2"/>
  <c r="J26" i="2"/>
  <c r="N26" i="2" s="1"/>
  <c r="F26" i="2"/>
  <c r="M17" i="2"/>
  <c r="L17" i="2"/>
  <c r="K17" i="2"/>
  <c r="J17" i="2"/>
  <c r="N17" i="2" s="1"/>
  <c r="F17" i="2"/>
  <c r="M25" i="2"/>
  <c r="L25" i="2"/>
  <c r="K25" i="2"/>
  <c r="J25" i="2"/>
  <c r="F25" i="2"/>
  <c r="M24" i="2"/>
  <c r="L24" i="2"/>
  <c r="K24" i="2"/>
  <c r="J24" i="2"/>
  <c r="F24" i="2"/>
  <c r="M7" i="2"/>
  <c r="L7" i="2"/>
  <c r="K7" i="2"/>
  <c r="J7" i="2"/>
  <c r="N7" i="2" s="1"/>
  <c r="F7" i="2"/>
  <c r="M16" i="2"/>
  <c r="L16" i="2"/>
  <c r="K16" i="2"/>
  <c r="J16" i="2"/>
  <c r="N16" i="2" s="1"/>
  <c r="F16" i="2"/>
  <c r="M23" i="2"/>
  <c r="L23" i="2"/>
  <c r="K23" i="2"/>
  <c r="J23" i="2"/>
  <c r="F23" i="2"/>
  <c r="M22" i="2"/>
  <c r="L22" i="2"/>
  <c r="K22" i="2"/>
  <c r="J22" i="2"/>
  <c r="F22" i="2"/>
  <c r="M15" i="2"/>
  <c r="L15" i="2"/>
  <c r="K15" i="2"/>
  <c r="J15" i="2"/>
  <c r="N15" i="2" s="1"/>
  <c r="F15" i="2"/>
  <c r="M21" i="2"/>
  <c r="L21" i="2"/>
  <c r="K21" i="2"/>
  <c r="J21" i="2"/>
  <c r="N21" i="2" s="1"/>
  <c r="F21" i="2"/>
  <c r="M20" i="2"/>
  <c r="L20" i="2"/>
  <c r="K20" i="2"/>
  <c r="J20" i="2"/>
  <c r="F20" i="2"/>
  <c r="M11" i="2"/>
  <c r="L11" i="2"/>
  <c r="K11" i="2"/>
  <c r="J11" i="2"/>
  <c r="F11" i="2"/>
  <c r="N11" i="2" l="1"/>
  <c r="N22" i="2"/>
  <c r="N24" i="2"/>
  <c r="N20" i="2"/>
  <c r="N23" i="2"/>
  <c r="N25" i="2"/>
  <c r="N27" i="2"/>
  <c r="N31" i="2"/>
  <c r="N35" i="2"/>
  <c r="N13" i="2"/>
  <c r="N41" i="2"/>
  <c r="N4" i="2"/>
  <c r="N45" i="2"/>
  <c r="N5" i="2"/>
  <c r="N8" i="2"/>
  <c r="N18" i="2"/>
  <c r="N53" i="2"/>
  <c r="N10" i="2"/>
  <c r="N30" i="2"/>
  <c r="N34" i="2"/>
  <c r="N38" i="2"/>
  <c r="N40" i="2"/>
  <c r="N43" i="2"/>
  <c r="N14" i="2"/>
  <c r="N47" i="2"/>
  <c r="N12" i="2"/>
  <c r="N52" i="2"/>
  <c r="N37" i="3"/>
  <c r="N33" i="3"/>
  <c r="N6" i="3"/>
  <c r="N10" i="3"/>
  <c r="N36" i="3"/>
  <c r="N24" i="3"/>
  <c r="N28" i="3"/>
  <c r="N31" i="3"/>
  <c r="N44" i="3"/>
  <c r="N43" i="3"/>
  <c r="N7" i="3"/>
  <c r="N4" i="3"/>
  <c r="N16" i="3"/>
  <c r="N35" i="3"/>
  <c r="N9" i="3"/>
  <c r="N20" i="3"/>
  <c r="N34" i="3"/>
  <c r="N45" i="3"/>
  <c r="N27" i="3"/>
  <c r="N11" i="3"/>
  <c r="N49" i="3"/>
  <c r="N18" i="3"/>
  <c r="N41" i="3"/>
  <c r="N8" i="3"/>
  <c r="N17" i="3"/>
  <c r="N32" i="3"/>
  <c r="N52" i="3"/>
  <c r="N26" i="3"/>
  <c r="N22" i="3"/>
  <c r="N42" i="3"/>
  <c r="N47" i="3"/>
  <c r="N13" i="3"/>
  <c r="N50" i="3"/>
  <c r="N51" i="3"/>
  <c r="N46" i="3"/>
  <c r="N19" i="3"/>
  <c r="N5" i="3"/>
  <c r="N15" i="3"/>
  <c r="N21" i="1"/>
  <c r="N41" i="1"/>
  <c r="F41" i="1" s="1"/>
  <c r="N13" i="1"/>
  <c r="N40" i="1"/>
  <c r="N44" i="1"/>
  <c r="N33" i="1"/>
  <c r="F33" i="1" s="1"/>
  <c r="N45" i="1"/>
  <c r="N11" i="1"/>
  <c r="N31" i="1"/>
  <c r="N35" i="1"/>
  <c r="N48" i="1"/>
  <c r="N46" i="1"/>
  <c r="F46" i="1" s="1"/>
  <c r="N23" i="1"/>
  <c r="N30" i="1"/>
  <c r="N25" i="1"/>
  <c r="N12" i="1"/>
  <c r="N5" i="1"/>
  <c r="N9" i="1"/>
  <c r="N37" i="1"/>
  <c r="N22" i="1"/>
  <c r="N32" i="1"/>
  <c r="N49" i="1"/>
  <c r="N50" i="1"/>
  <c r="N34" i="1"/>
  <c r="N42" i="1"/>
  <c r="N36" i="1"/>
  <c r="N51" i="1"/>
  <c r="N8" i="1"/>
  <c r="N17" i="1"/>
  <c r="N10" i="1"/>
  <c r="N24" i="1"/>
  <c r="N28" i="1"/>
  <c r="N26" i="1"/>
  <c r="N3" i="1"/>
  <c r="N29" i="1"/>
  <c r="N19" i="1"/>
  <c r="N38" i="1"/>
  <c r="N20" i="1"/>
  <c r="N4" i="1"/>
  <c r="N47" i="1"/>
  <c r="F47" i="1" s="1"/>
  <c r="N43" i="1"/>
  <c r="N7" i="1"/>
  <c r="N14" i="1"/>
  <c r="N52" i="1"/>
  <c r="N15" i="1"/>
  <c r="N6" i="1"/>
  <c r="N39" i="1"/>
  <c r="N16" i="1"/>
  <c r="N53" i="1"/>
  <c r="N18" i="1"/>
  <c r="N27" i="1"/>
  <c r="J41" i="1"/>
  <c r="J13" i="1"/>
  <c r="J40" i="1"/>
  <c r="F40" i="1" s="1"/>
  <c r="J44" i="1"/>
  <c r="J33" i="1"/>
  <c r="J45" i="1"/>
  <c r="J11" i="1"/>
  <c r="J31" i="1"/>
  <c r="J35" i="1"/>
  <c r="J48" i="1"/>
  <c r="J46" i="1"/>
  <c r="J23" i="1"/>
  <c r="J30" i="1"/>
  <c r="J25" i="1"/>
  <c r="J12" i="1"/>
  <c r="J5" i="1"/>
  <c r="J9" i="1"/>
  <c r="J37" i="1"/>
  <c r="J22" i="1"/>
  <c r="J32" i="1"/>
  <c r="J49" i="1"/>
  <c r="J50" i="1"/>
  <c r="J34" i="1"/>
  <c r="J42" i="1"/>
  <c r="J36" i="1"/>
  <c r="J51" i="1"/>
  <c r="J8" i="1"/>
  <c r="F8" i="1" s="1"/>
  <c r="J17" i="1"/>
  <c r="J10" i="1"/>
  <c r="J24" i="1"/>
  <c r="J28" i="1"/>
  <c r="J26" i="1"/>
  <c r="J3" i="1"/>
  <c r="J29" i="1"/>
  <c r="J19" i="1"/>
  <c r="J38" i="1"/>
  <c r="J20" i="1"/>
  <c r="J4" i="1"/>
  <c r="J47" i="1"/>
  <c r="J43" i="1"/>
  <c r="J7" i="1"/>
  <c r="F7" i="1" s="1"/>
  <c r="J14" i="1"/>
  <c r="J52" i="1"/>
  <c r="J15" i="1"/>
  <c r="J6" i="1"/>
  <c r="J39" i="1"/>
  <c r="J16" i="1"/>
  <c r="J53" i="1"/>
  <c r="J18" i="1"/>
  <c r="J27" i="1"/>
  <c r="J21" i="1"/>
  <c r="F16" i="1" l="1"/>
  <c r="F52" i="1"/>
  <c r="F34" i="1"/>
  <c r="F27" i="1"/>
  <c r="F39" i="1"/>
  <c r="F51" i="1"/>
  <c r="F50" i="1"/>
  <c r="F48" i="1"/>
  <c r="F45" i="1"/>
  <c r="F36" i="1"/>
  <c r="F49" i="1"/>
  <c r="F53" i="1"/>
  <c r="F38" i="1"/>
  <c r="F42" i="1"/>
  <c r="F31" i="1"/>
  <c r="F44" i="1"/>
  <c r="F21" i="1"/>
  <c r="F14" i="1"/>
  <c r="F29" i="1"/>
  <c r="F24" i="1"/>
  <c r="F37" i="1"/>
  <c r="F25" i="1"/>
  <c r="F13" i="1"/>
  <c r="F18" i="1"/>
  <c r="F6" i="1"/>
  <c r="F20" i="1"/>
  <c r="F10" i="1"/>
  <c r="F9" i="1"/>
  <c r="F30" i="1"/>
  <c r="F35" i="1"/>
  <c r="F32" i="1"/>
  <c r="F15" i="1"/>
  <c r="F43" i="1"/>
  <c r="F26" i="1"/>
  <c r="F17" i="1"/>
  <c r="F5" i="1"/>
  <c r="F19" i="1"/>
  <c r="F28" i="1"/>
  <c r="F22" i="1"/>
  <c r="F12" i="1"/>
  <c r="F23" i="1"/>
  <c r="F11" i="1"/>
  <c r="F4" i="1"/>
  <c r="F3" i="1"/>
  <c r="C35" i="1" l="1"/>
  <c r="D35" i="1"/>
  <c r="E35" i="1"/>
  <c r="C24" i="1"/>
  <c r="D24" i="1"/>
  <c r="E24" i="1"/>
  <c r="C40" i="1"/>
  <c r="D40" i="1"/>
  <c r="E40" i="1"/>
  <c r="C33" i="1"/>
  <c r="D33" i="1"/>
  <c r="E33" i="1"/>
  <c r="C34" i="1"/>
  <c r="D34" i="1"/>
  <c r="E34" i="1"/>
  <c r="C19" i="1"/>
  <c r="D19" i="1"/>
  <c r="E19" i="1"/>
  <c r="C36" i="1"/>
  <c r="D36" i="1"/>
  <c r="E36" i="1"/>
  <c r="C26" i="1"/>
  <c r="D26" i="1"/>
  <c r="E26" i="1"/>
  <c r="C46" i="1"/>
  <c r="D46" i="1"/>
  <c r="E46" i="1"/>
  <c r="C43" i="1"/>
  <c r="D43" i="1"/>
  <c r="E43" i="1"/>
  <c r="C16" i="1"/>
  <c r="D16" i="1"/>
  <c r="E16" i="1"/>
  <c r="C27" i="1"/>
  <c r="D27" i="1"/>
  <c r="E27" i="1"/>
  <c r="C29" i="1"/>
  <c r="D29" i="1"/>
  <c r="E29" i="1"/>
  <c r="C32" i="1"/>
  <c r="D32" i="1"/>
  <c r="E32" i="1"/>
  <c r="C21" i="1"/>
  <c r="D21" i="1"/>
  <c r="E21" i="1"/>
  <c r="C50" i="1"/>
  <c r="D50" i="1"/>
  <c r="E50" i="1"/>
  <c r="C41" i="1"/>
  <c r="D41" i="1"/>
  <c r="E41" i="1"/>
  <c r="C38" i="1"/>
  <c r="D38" i="1"/>
  <c r="E38" i="1"/>
  <c r="C39" i="1"/>
  <c r="D39" i="1"/>
  <c r="E39" i="1"/>
  <c r="C25" i="1"/>
  <c r="D25" i="1"/>
  <c r="E25" i="1"/>
  <c r="C44" i="1"/>
  <c r="D44" i="1"/>
  <c r="E44" i="1"/>
  <c r="C47" i="1"/>
  <c r="D47" i="1"/>
  <c r="E47" i="1"/>
  <c r="C31" i="1"/>
  <c r="D31" i="1"/>
  <c r="E31" i="1"/>
  <c r="C42" i="1"/>
  <c r="D42" i="1"/>
  <c r="E42" i="1"/>
  <c r="C52" i="1"/>
  <c r="D52" i="1"/>
  <c r="E52" i="1"/>
  <c r="C48" i="1"/>
  <c r="D48" i="1"/>
  <c r="E48" i="1"/>
  <c r="C49" i="1"/>
  <c r="D49" i="1"/>
  <c r="E49" i="1"/>
  <c r="C45" i="1"/>
  <c r="D45" i="1"/>
  <c r="E45" i="1"/>
  <c r="C51" i="1"/>
  <c r="D51" i="1"/>
  <c r="E51" i="1"/>
  <c r="C18" i="1" l="1"/>
  <c r="D18" i="1"/>
  <c r="E18" i="1"/>
  <c r="C8" i="1"/>
  <c r="D8" i="1"/>
  <c r="E8" i="1"/>
  <c r="C3" i="1"/>
  <c r="D3" i="1"/>
  <c r="E3" i="1"/>
  <c r="C6" i="1"/>
  <c r="D6" i="1"/>
  <c r="E6" i="1"/>
  <c r="C15" i="1"/>
  <c r="D15" i="1"/>
  <c r="E15" i="1"/>
  <c r="C7" i="1"/>
  <c r="D7" i="1"/>
  <c r="E7" i="1"/>
  <c r="C14" i="1"/>
  <c r="D14" i="1"/>
  <c r="E14" i="1"/>
  <c r="C11" i="1"/>
  <c r="D11" i="1"/>
  <c r="E11" i="1"/>
  <c r="C22" i="1"/>
  <c r="D22" i="1"/>
  <c r="E22" i="1"/>
  <c r="C9" i="1"/>
  <c r="D9" i="1"/>
  <c r="E9" i="1"/>
  <c r="C37" i="1"/>
  <c r="D37" i="1"/>
  <c r="E37" i="1"/>
  <c r="C30" i="1"/>
  <c r="D30" i="1"/>
  <c r="E30" i="1"/>
  <c r="C5" i="1"/>
  <c r="D5" i="1"/>
  <c r="E5" i="1"/>
  <c r="C17" i="1"/>
  <c r="D17" i="1"/>
  <c r="E17" i="1"/>
  <c r="C23" i="1"/>
  <c r="D23" i="1"/>
  <c r="E23" i="1"/>
  <c r="C20" i="1"/>
  <c r="D20" i="1"/>
  <c r="E20" i="1"/>
  <c r="C10" i="1"/>
  <c r="D10" i="1"/>
  <c r="E10" i="1"/>
  <c r="C53" i="1"/>
  <c r="D53" i="1"/>
  <c r="E53" i="1"/>
  <c r="C13" i="1"/>
  <c r="D13" i="1"/>
  <c r="E13" i="1"/>
  <c r="C12" i="1"/>
  <c r="D12" i="1"/>
  <c r="E12" i="1"/>
  <c r="C28" i="1"/>
  <c r="D28" i="1"/>
  <c r="E28" i="1"/>
  <c r="E4" i="1"/>
  <c r="D4" i="1"/>
  <c r="C4" i="1"/>
</calcChain>
</file>

<file path=xl/sharedStrings.xml><?xml version="1.0" encoding="utf-8"?>
<sst xmlns="http://schemas.openxmlformats.org/spreadsheetml/2006/main" count="198" uniqueCount="58">
  <si>
    <t>Arany</t>
  </si>
  <si>
    <t>Ezüst</t>
  </si>
  <si>
    <t>Bronz</t>
  </si>
  <si>
    <t>SPA</t>
  </si>
  <si>
    <t>ZTC</t>
  </si>
  <si>
    <t>MOM</t>
  </si>
  <si>
    <t>PVS</t>
  </si>
  <si>
    <t>TTE</t>
  </si>
  <si>
    <t>TSE</t>
  </si>
  <si>
    <t>SZV</t>
  </si>
  <si>
    <t>THT</t>
  </si>
  <si>
    <t>DTC</t>
  </si>
  <si>
    <t>KAL</t>
  </si>
  <si>
    <t>HSP</t>
  </si>
  <si>
    <t>HTC</t>
  </si>
  <si>
    <t>GYO</t>
  </si>
  <si>
    <t>HSE</t>
  </si>
  <si>
    <t>MSE</t>
  </si>
  <si>
    <t>GOC</t>
  </si>
  <si>
    <t>SMA</t>
  </si>
  <si>
    <t>OSC</t>
  </si>
  <si>
    <t>VTC</t>
  </si>
  <si>
    <t>BEA</t>
  </si>
  <si>
    <t>HER</t>
  </si>
  <si>
    <t>PSE</t>
  </si>
  <si>
    <t>ETC</t>
  </si>
  <si>
    <t>POE</t>
  </si>
  <si>
    <t>BSC</t>
  </si>
  <si>
    <t>CBD</t>
  </si>
  <si>
    <t>KZS</t>
  </si>
  <si>
    <t>SDS</t>
  </si>
  <si>
    <t>MAT</t>
  </si>
  <si>
    <t>PVM</t>
  </si>
  <si>
    <t>FSC</t>
  </si>
  <si>
    <t>SZU</t>
  </si>
  <si>
    <t>VHS</t>
  </si>
  <si>
    <t>ZST</t>
  </si>
  <si>
    <t>SAS</t>
  </si>
  <si>
    <t>KFK</t>
  </si>
  <si>
    <t>ARA</t>
  </si>
  <si>
    <t>KRI</t>
  </si>
  <si>
    <t>BBB</t>
  </si>
  <si>
    <t>SIR</t>
  </si>
  <si>
    <t>TTT</t>
  </si>
  <si>
    <t>HBS</t>
  </si>
  <si>
    <t>BTK</t>
  </si>
  <si>
    <t>SZT</t>
  </si>
  <si>
    <t>ESP</t>
  </si>
  <si>
    <t>MAF</t>
  </si>
  <si>
    <t>TSC</t>
  </si>
  <si>
    <t>FLF</t>
  </si>
  <si>
    <t>KOS</t>
  </si>
  <si>
    <t>CSP</t>
  </si>
  <si>
    <t>MEA</t>
  </si>
  <si>
    <t>össz</t>
  </si>
  <si>
    <t>Senior</t>
  </si>
  <si>
    <t>Összesen</t>
  </si>
  <si>
    <t>Utánpótlás és Felnőtt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</si>
</sst>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0" xfId="0" applyFill="1" applyBorder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5"/>
  <sheetViews>
    <sheetView tabSelected="1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10" sqref="B10"/>
    </sheetView>
  </sheetViews>
  <sheetFormatPr defaultRowHeight="15" x14ac:dyDescent="0.25"/>
  <cols>
    <col min="1" max="2" width="9.140625" style="1"/>
    <col min="3" max="13" width="8.7109375" style="2" customWidth="1"/>
    <col min="14" max="16384" width="9.140625" style="1"/>
  </cols>
  <sheetData>
    <row r="1" spans="1:14" x14ac:dyDescent="0.25">
      <c r="C1" s="3" t="s">
        <v>57</v>
      </c>
      <c r="D1" s="4"/>
      <c r="E1" s="4"/>
      <c r="F1" s="5"/>
      <c r="G1" s="3" t="s">
        <v>55</v>
      </c>
      <c r="H1" s="4"/>
      <c r="I1" s="4"/>
      <c r="J1" s="5"/>
      <c r="K1" s="3" t="s">
        <v>56</v>
      </c>
      <c r="L1" s="4"/>
      <c r="M1" s="4"/>
      <c r="N1" s="5"/>
    </row>
    <row r="2" spans="1:14" x14ac:dyDescent="0.25">
      <c r="C2" s="6" t="s">
        <v>0</v>
      </c>
      <c r="D2" s="2" t="s">
        <v>1</v>
      </c>
      <c r="E2" s="2" t="s">
        <v>2</v>
      </c>
      <c r="F2" s="7" t="s">
        <v>54</v>
      </c>
      <c r="G2" s="6" t="s">
        <v>0</v>
      </c>
      <c r="H2" s="2" t="s">
        <v>1</v>
      </c>
      <c r="I2" s="2" t="s">
        <v>2</v>
      </c>
      <c r="J2" s="7" t="s">
        <v>54</v>
      </c>
      <c r="K2" s="6" t="s">
        <v>0</v>
      </c>
      <c r="L2" s="2" t="s">
        <v>1</v>
      </c>
      <c r="M2" s="2" t="s">
        <v>2</v>
      </c>
      <c r="N2" s="12" t="s">
        <v>54</v>
      </c>
    </row>
    <row r="3" spans="1:14" x14ac:dyDescent="0.25">
      <c r="A3" s="1">
        <v>1</v>
      </c>
      <c r="B3" s="1" t="s">
        <v>3</v>
      </c>
      <c r="C3" s="6">
        <v>23</v>
      </c>
      <c r="D3" s="2">
        <v>27</v>
      </c>
      <c r="E3" s="2">
        <v>13</v>
      </c>
      <c r="F3" s="8">
        <f>+E3+D3+C3</f>
        <v>63</v>
      </c>
      <c r="G3" s="6">
        <v>6</v>
      </c>
      <c r="H3" s="2">
        <v>8</v>
      </c>
      <c r="I3" s="2">
        <v>8</v>
      </c>
      <c r="J3" s="8">
        <f>+I3+H3+G3</f>
        <v>22</v>
      </c>
      <c r="K3" s="6">
        <f>+C3+G3</f>
        <v>29</v>
      </c>
      <c r="L3" s="2">
        <f>+D3+H3</f>
        <v>35</v>
      </c>
      <c r="M3" s="2">
        <f>+E3+I3</f>
        <v>21</v>
      </c>
      <c r="N3" s="13">
        <f>+J3+F3</f>
        <v>85</v>
      </c>
    </row>
    <row r="4" spans="1:14" x14ac:dyDescent="0.25">
      <c r="A4" s="1">
        <v>2</v>
      </c>
      <c r="B4" s="1" t="s">
        <v>6</v>
      </c>
      <c r="C4" s="6">
        <v>23</v>
      </c>
      <c r="D4" s="2">
        <v>14</v>
      </c>
      <c r="E4" s="2">
        <v>19</v>
      </c>
      <c r="F4" s="8">
        <f>+E4+D4+C4</f>
        <v>56</v>
      </c>
      <c r="G4" s="6">
        <v>15</v>
      </c>
      <c r="H4" s="2">
        <v>2</v>
      </c>
      <c r="I4" s="2">
        <v>3</v>
      </c>
      <c r="J4" s="8">
        <f>+I4+H4+G4</f>
        <v>20</v>
      </c>
      <c r="K4" s="6">
        <f>+C4+G4</f>
        <v>38</v>
      </c>
      <c r="L4" s="2">
        <f>+D4+H4</f>
        <v>16</v>
      </c>
      <c r="M4" s="2">
        <f>+E4+I4</f>
        <v>22</v>
      </c>
      <c r="N4" s="13">
        <f>+J4+F4</f>
        <v>76</v>
      </c>
    </row>
    <row r="5" spans="1:14" x14ac:dyDescent="0.25">
      <c r="A5" s="1">
        <v>3</v>
      </c>
      <c r="B5" s="1" t="s">
        <v>9</v>
      </c>
      <c r="C5" s="6">
        <v>13</v>
      </c>
      <c r="D5" s="2">
        <v>11</v>
      </c>
      <c r="E5" s="2">
        <v>7</v>
      </c>
      <c r="F5" s="8">
        <f>+E5+D5+C5</f>
        <v>31</v>
      </c>
      <c r="G5" s="6"/>
      <c r="H5" s="2">
        <v>2</v>
      </c>
      <c r="I5" s="2">
        <v>1</v>
      </c>
      <c r="J5" s="8">
        <f>+I5+H5+G5</f>
        <v>3</v>
      </c>
      <c r="K5" s="6">
        <f>+C5+G5</f>
        <v>13</v>
      </c>
      <c r="L5" s="2">
        <f>+D5+H5</f>
        <v>13</v>
      </c>
      <c r="M5" s="2">
        <f>+E5+I5</f>
        <v>8</v>
      </c>
      <c r="N5" s="13">
        <f>+J5+F5</f>
        <v>34</v>
      </c>
    </row>
    <row r="6" spans="1:14" x14ac:dyDescent="0.25">
      <c r="A6" s="1">
        <v>4</v>
      </c>
      <c r="B6" s="1" t="s">
        <v>5</v>
      </c>
      <c r="C6" s="6">
        <v>12</v>
      </c>
      <c r="D6" s="2">
        <v>8</v>
      </c>
      <c r="E6" s="2">
        <v>5</v>
      </c>
      <c r="F6" s="8">
        <f>+E6+D6+C6</f>
        <v>25</v>
      </c>
      <c r="G6" s="6"/>
      <c r="J6" s="8">
        <f>+I6+H6+G6</f>
        <v>0</v>
      </c>
      <c r="K6" s="6">
        <f>+C6+G6</f>
        <v>12</v>
      </c>
      <c r="L6" s="2">
        <f>+D6+H6</f>
        <v>8</v>
      </c>
      <c r="M6" s="2">
        <f>+E6+I6</f>
        <v>5</v>
      </c>
      <c r="N6" s="13">
        <f>+J6+F6</f>
        <v>25</v>
      </c>
    </row>
    <row r="7" spans="1:14" x14ac:dyDescent="0.25">
      <c r="A7" s="1">
        <v>5</v>
      </c>
      <c r="B7" s="1" t="s">
        <v>11</v>
      </c>
      <c r="C7" s="6">
        <v>8</v>
      </c>
      <c r="D7" s="2">
        <v>9</v>
      </c>
      <c r="E7" s="2">
        <v>9</v>
      </c>
      <c r="F7" s="8">
        <f>+E7+D7+C7</f>
        <v>26</v>
      </c>
      <c r="G7" s="6">
        <v>2</v>
      </c>
      <c r="H7" s="2">
        <v>7</v>
      </c>
      <c r="I7" s="2">
        <v>11</v>
      </c>
      <c r="J7" s="8">
        <f>+I7+H7+G7</f>
        <v>20</v>
      </c>
      <c r="K7" s="6">
        <f>+C7+G7</f>
        <v>10</v>
      </c>
      <c r="L7" s="2">
        <f>+D7+H7</f>
        <v>16</v>
      </c>
      <c r="M7" s="2">
        <f>+E7+I7</f>
        <v>20</v>
      </c>
      <c r="N7" s="13">
        <f>+J7+F7</f>
        <v>46</v>
      </c>
    </row>
    <row r="8" spans="1:14" x14ac:dyDescent="0.25">
      <c r="A8" s="1">
        <v>6</v>
      </c>
      <c r="B8" s="1" t="s">
        <v>7</v>
      </c>
      <c r="C8" s="6">
        <v>4</v>
      </c>
      <c r="D8" s="2">
        <v>6</v>
      </c>
      <c r="E8" s="2">
        <v>3</v>
      </c>
      <c r="F8" s="8">
        <f>+E8+D8+C8</f>
        <v>13</v>
      </c>
      <c r="G8" s="6">
        <v>13</v>
      </c>
      <c r="H8" s="2">
        <v>13</v>
      </c>
      <c r="I8" s="2">
        <v>5</v>
      </c>
      <c r="J8" s="8">
        <f>+I8+H8+G8</f>
        <v>31</v>
      </c>
      <c r="K8" s="6">
        <f>+C8+G8</f>
        <v>17</v>
      </c>
      <c r="L8" s="2">
        <f>+D8+H8</f>
        <v>19</v>
      </c>
      <c r="M8" s="2">
        <f>+E8+I8</f>
        <v>8</v>
      </c>
      <c r="N8" s="13">
        <f>+J8+F8</f>
        <v>44</v>
      </c>
    </row>
    <row r="9" spans="1:14" x14ac:dyDescent="0.25">
      <c r="A9" s="1">
        <v>7</v>
      </c>
      <c r="B9" s="1" t="s">
        <v>30</v>
      </c>
      <c r="C9" s="6">
        <v>1</v>
      </c>
      <c r="D9" s="2">
        <v>2</v>
      </c>
      <c r="E9" s="2">
        <v>9</v>
      </c>
      <c r="F9" s="8">
        <f>+E9+D9+C9</f>
        <v>12</v>
      </c>
      <c r="G9" s="6">
        <v>2</v>
      </c>
      <c r="H9" s="2">
        <v>2</v>
      </c>
      <c r="I9" s="2">
        <v>2</v>
      </c>
      <c r="J9" s="8">
        <f>+I9+H9+G9</f>
        <v>6</v>
      </c>
      <c r="K9" s="6">
        <f>+C9+G9</f>
        <v>3</v>
      </c>
      <c r="L9" s="2">
        <f>+D9+H9</f>
        <v>4</v>
      </c>
      <c r="M9" s="2">
        <f>+E9+I9</f>
        <v>11</v>
      </c>
      <c r="N9" s="13">
        <f>+J9+F9</f>
        <v>18</v>
      </c>
    </row>
    <row r="10" spans="1:14" x14ac:dyDescent="0.25">
      <c r="A10" s="1">
        <v>8</v>
      </c>
      <c r="B10" s="1" t="s">
        <v>18</v>
      </c>
      <c r="C10" s="6">
        <v>1</v>
      </c>
      <c r="D10" s="2">
        <v>1</v>
      </c>
      <c r="E10" s="2">
        <v>6</v>
      </c>
      <c r="F10" s="8">
        <f>+E10+D10+C10</f>
        <v>8</v>
      </c>
      <c r="G10" s="6">
        <v>1</v>
      </c>
      <c r="H10" s="2">
        <v>5</v>
      </c>
      <c r="I10" s="2">
        <v>1</v>
      </c>
      <c r="J10" s="8">
        <f>+I10+H10+G10</f>
        <v>7</v>
      </c>
      <c r="K10" s="6">
        <f>+C10+G10</f>
        <v>2</v>
      </c>
      <c r="L10" s="2">
        <f>+D10+H10</f>
        <v>6</v>
      </c>
      <c r="M10" s="2">
        <f>+E10+I10</f>
        <v>7</v>
      </c>
      <c r="N10" s="13">
        <f>+J10+F10</f>
        <v>15</v>
      </c>
    </row>
    <row r="11" spans="1:14" x14ac:dyDescent="0.25">
      <c r="A11" s="1">
        <v>9</v>
      </c>
      <c r="B11" s="1" t="s">
        <v>39</v>
      </c>
      <c r="C11" s="6">
        <v>1</v>
      </c>
      <c r="D11" s="2">
        <v>1</v>
      </c>
      <c r="F11" s="8">
        <f>+E11+D11+C11</f>
        <v>2</v>
      </c>
      <c r="G11" s="6">
        <v>2</v>
      </c>
      <c r="H11" s="2">
        <v>2</v>
      </c>
      <c r="I11" s="2">
        <v>2</v>
      </c>
      <c r="J11" s="8">
        <f>+I11+H11+G11</f>
        <v>6</v>
      </c>
      <c r="K11" s="6">
        <f>+C11+G11</f>
        <v>3</v>
      </c>
      <c r="L11" s="2">
        <f>+D11+H11</f>
        <v>3</v>
      </c>
      <c r="M11" s="2">
        <f>+E11+I11</f>
        <v>2</v>
      </c>
      <c r="N11" s="13">
        <f>+J11+F11</f>
        <v>8</v>
      </c>
    </row>
    <row r="12" spans="1:14" x14ac:dyDescent="0.25">
      <c r="A12" s="1">
        <v>10</v>
      </c>
      <c r="B12" s="1" t="s">
        <v>8</v>
      </c>
      <c r="C12" s="6">
        <v>1</v>
      </c>
      <c r="F12" s="8">
        <f>+E12+D12+C12</f>
        <v>1</v>
      </c>
      <c r="G12" s="6">
        <v>5</v>
      </c>
      <c r="H12" s="2">
        <v>4</v>
      </c>
      <c r="I12" s="2">
        <v>2</v>
      </c>
      <c r="J12" s="8">
        <f>+I12+H12+G12</f>
        <v>11</v>
      </c>
      <c r="K12" s="6">
        <f>+C12+G12</f>
        <v>6</v>
      </c>
      <c r="L12" s="2">
        <f>+D12+H12</f>
        <v>4</v>
      </c>
      <c r="M12" s="2">
        <f>+E12+I12</f>
        <v>2</v>
      </c>
      <c r="N12" s="13">
        <f>+J12+F12</f>
        <v>12</v>
      </c>
    </row>
    <row r="13" spans="1:14" x14ac:dyDescent="0.25">
      <c r="A13" s="1">
        <v>11</v>
      </c>
      <c r="B13" s="1" t="s">
        <v>31</v>
      </c>
      <c r="C13" s="6"/>
      <c r="D13" s="2">
        <v>3</v>
      </c>
      <c r="E13" s="2">
        <v>1</v>
      </c>
      <c r="F13" s="8">
        <f>+E13+D13+C13</f>
        <v>4</v>
      </c>
      <c r="G13" s="6"/>
      <c r="H13" s="2">
        <v>1</v>
      </c>
      <c r="J13" s="8">
        <f>+I13+H13+G13</f>
        <v>1</v>
      </c>
      <c r="K13" s="6">
        <f>+C13+G13</f>
        <v>0</v>
      </c>
      <c r="L13" s="2">
        <f>+D13+H13</f>
        <v>4</v>
      </c>
      <c r="M13" s="2">
        <f>+E13+I13</f>
        <v>1</v>
      </c>
      <c r="N13" s="13">
        <f>+J13+F13</f>
        <v>5</v>
      </c>
    </row>
    <row r="14" spans="1:14" x14ac:dyDescent="0.25">
      <c r="A14" s="1">
        <v>12</v>
      </c>
      <c r="B14" s="1" t="s">
        <v>42</v>
      </c>
      <c r="C14" s="6"/>
      <c r="D14" s="2">
        <v>2</v>
      </c>
      <c r="E14" s="2">
        <v>1</v>
      </c>
      <c r="F14" s="8">
        <f>+E14+D14+C14</f>
        <v>3</v>
      </c>
      <c r="G14" s="6"/>
      <c r="J14" s="8">
        <f>+I14+H14+G14</f>
        <v>0</v>
      </c>
      <c r="K14" s="6">
        <f>+C14+G14</f>
        <v>0</v>
      </c>
      <c r="L14" s="2">
        <f>+D14+H14</f>
        <v>2</v>
      </c>
      <c r="M14" s="2">
        <f>+E14+I14</f>
        <v>1</v>
      </c>
      <c r="N14" s="13">
        <f>+J14+F14</f>
        <v>3</v>
      </c>
    </row>
    <row r="15" spans="1:14" x14ac:dyDescent="0.25">
      <c r="A15" s="1">
        <v>13</v>
      </c>
      <c r="B15" s="1" t="s">
        <v>27</v>
      </c>
      <c r="C15" s="6"/>
      <c r="D15" s="2">
        <v>1</v>
      </c>
      <c r="E15" s="2">
        <v>4</v>
      </c>
      <c r="F15" s="8">
        <f>+E15+D15+C15</f>
        <v>5</v>
      </c>
      <c r="G15" s="6"/>
      <c r="J15" s="8">
        <f>+I15+H15+G15</f>
        <v>0</v>
      </c>
      <c r="K15" s="6">
        <f>+C15+G15</f>
        <v>0</v>
      </c>
      <c r="L15" s="2">
        <f>+D15+H15</f>
        <v>1</v>
      </c>
      <c r="M15" s="2">
        <f>+E15+I15</f>
        <v>4</v>
      </c>
      <c r="N15" s="13">
        <f>+J15+F15</f>
        <v>5</v>
      </c>
    </row>
    <row r="16" spans="1:14" x14ac:dyDescent="0.25">
      <c r="A16" s="1">
        <v>14</v>
      </c>
      <c r="B16" s="1" t="s">
        <v>52</v>
      </c>
      <c r="C16" s="6"/>
      <c r="D16" s="2">
        <v>1</v>
      </c>
      <c r="E16" s="2">
        <v>1</v>
      </c>
      <c r="F16" s="8">
        <f>+E16+D16+C16</f>
        <v>2</v>
      </c>
      <c r="G16" s="6"/>
      <c r="J16" s="8">
        <f>+I16+H16+G16</f>
        <v>0</v>
      </c>
      <c r="K16" s="6">
        <f>+C16+G16</f>
        <v>0</v>
      </c>
      <c r="L16" s="2">
        <f>+D16+H16</f>
        <v>1</v>
      </c>
      <c r="M16" s="2">
        <f>+E16+I16</f>
        <v>1</v>
      </c>
      <c r="N16" s="13">
        <f>+J16+F16</f>
        <v>2</v>
      </c>
    </row>
    <row r="17" spans="1:14" x14ac:dyDescent="0.25">
      <c r="A17" s="1">
        <v>15</v>
      </c>
      <c r="B17" s="1" t="s">
        <v>50</v>
      </c>
      <c r="C17" s="6"/>
      <c r="D17" s="2">
        <v>1</v>
      </c>
      <c r="F17" s="8">
        <f>+E17+D17+C17</f>
        <v>1</v>
      </c>
      <c r="G17" s="6"/>
      <c r="J17" s="8">
        <f>+I17+H17+G17</f>
        <v>0</v>
      </c>
      <c r="K17" s="6">
        <f>+C17+G17</f>
        <v>0</v>
      </c>
      <c r="L17" s="2">
        <f>+D17+H17</f>
        <v>1</v>
      </c>
      <c r="M17" s="2">
        <f>+E17+I17</f>
        <v>0</v>
      </c>
      <c r="N17" s="13">
        <f>+J17+F17</f>
        <v>1</v>
      </c>
    </row>
    <row r="18" spans="1:14" x14ac:dyDescent="0.25">
      <c r="A18" s="1">
        <v>16</v>
      </c>
      <c r="B18" s="1" t="s">
        <v>4</v>
      </c>
      <c r="C18" s="6"/>
      <c r="E18" s="2">
        <v>4</v>
      </c>
      <c r="F18" s="8">
        <f>+E18+D18+C18</f>
        <v>4</v>
      </c>
      <c r="G18" s="6">
        <v>3</v>
      </c>
      <c r="H18" s="2">
        <v>5</v>
      </c>
      <c r="I18" s="2">
        <v>6</v>
      </c>
      <c r="J18" s="8">
        <f>+I18+H18+G18</f>
        <v>14</v>
      </c>
      <c r="K18" s="6">
        <f>+C18+G18</f>
        <v>3</v>
      </c>
      <c r="L18" s="2">
        <f>+D18+H18</f>
        <v>5</v>
      </c>
      <c r="M18" s="2">
        <f>+E18+I18</f>
        <v>10</v>
      </c>
      <c r="N18" s="13">
        <f>+J18+F18</f>
        <v>18</v>
      </c>
    </row>
    <row r="19" spans="1:14" x14ac:dyDescent="0.25">
      <c r="A19" s="1">
        <v>17</v>
      </c>
      <c r="B19" s="1" t="s">
        <v>24</v>
      </c>
      <c r="C19" s="6"/>
      <c r="E19" s="2">
        <v>3</v>
      </c>
      <c r="F19" s="8">
        <f>+E19+D19+C19</f>
        <v>3</v>
      </c>
      <c r="G19" s="6">
        <v>1</v>
      </c>
      <c r="H19" s="2">
        <v>4</v>
      </c>
      <c r="I19" s="2">
        <v>6</v>
      </c>
      <c r="J19" s="8">
        <f>+I19+H19+G19</f>
        <v>11</v>
      </c>
      <c r="K19" s="6">
        <f>+C19+G19</f>
        <v>1</v>
      </c>
      <c r="L19" s="2">
        <f>+D19+H19</f>
        <v>4</v>
      </c>
      <c r="M19" s="2">
        <f>+E19+I19</f>
        <v>9</v>
      </c>
      <c r="N19" s="13">
        <f>+J19+F19</f>
        <v>14</v>
      </c>
    </row>
    <row r="20" spans="1:14" x14ac:dyDescent="0.25">
      <c r="B20" s="1" t="s">
        <v>41</v>
      </c>
      <c r="C20" s="6"/>
      <c r="F20" s="8">
        <f>+E20+D20+C20</f>
        <v>0</v>
      </c>
      <c r="G20" s="6"/>
      <c r="H20" s="2">
        <v>1</v>
      </c>
      <c r="I20" s="2">
        <v>2</v>
      </c>
      <c r="J20" s="8">
        <f>+I20+H20+G20</f>
        <v>3</v>
      </c>
      <c r="K20" s="6">
        <f>+C20+G20</f>
        <v>0</v>
      </c>
      <c r="L20" s="2">
        <f>+D20+H20</f>
        <v>1</v>
      </c>
      <c r="M20" s="2">
        <f>+E20+I20</f>
        <v>2</v>
      </c>
      <c r="N20" s="13">
        <f>+J20+F20</f>
        <v>3</v>
      </c>
    </row>
    <row r="21" spans="1:14" x14ac:dyDescent="0.25">
      <c r="B21" s="1" t="s">
        <v>22</v>
      </c>
      <c r="C21" s="6"/>
      <c r="F21" s="8">
        <f>+E21+D21+C21</f>
        <v>0</v>
      </c>
      <c r="G21" s="6">
        <v>8</v>
      </c>
      <c r="H21" s="2">
        <v>13</v>
      </c>
      <c r="I21" s="2">
        <v>10</v>
      </c>
      <c r="J21" s="8">
        <f>+I21+H21+G21</f>
        <v>31</v>
      </c>
      <c r="K21" s="6">
        <f>+C21+G21</f>
        <v>8</v>
      </c>
      <c r="L21" s="2">
        <f>+D21+H21</f>
        <v>13</v>
      </c>
      <c r="M21" s="2">
        <f>+E21+I21</f>
        <v>10</v>
      </c>
      <c r="N21" s="13">
        <f>+J21+F21</f>
        <v>31</v>
      </c>
    </row>
    <row r="22" spans="1:14" x14ac:dyDescent="0.25">
      <c r="B22" s="1" t="s">
        <v>45</v>
      </c>
      <c r="C22" s="6"/>
      <c r="F22" s="8">
        <f>+E22+D22+C22</f>
        <v>0</v>
      </c>
      <c r="G22" s="6"/>
      <c r="H22" s="2">
        <v>1</v>
      </c>
      <c r="I22" s="2">
        <v>1</v>
      </c>
      <c r="J22" s="8">
        <f>+I22+H22+G22</f>
        <v>2</v>
      </c>
      <c r="K22" s="6">
        <f>+C22+G22</f>
        <v>0</v>
      </c>
      <c r="L22" s="2">
        <f>+D22+H22</f>
        <v>1</v>
      </c>
      <c r="M22" s="2">
        <f>+E22+I22</f>
        <v>1</v>
      </c>
      <c r="N22" s="13">
        <f>+J22+F22</f>
        <v>2</v>
      </c>
    </row>
    <row r="23" spans="1:14" x14ac:dyDescent="0.25">
      <c r="B23" s="1" t="s">
        <v>28</v>
      </c>
      <c r="C23" s="6"/>
      <c r="F23" s="8">
        <f>+E23+D23+C23</f>
        <v>0</v>
      </c>
      <c r="G23" s="6">
        <v>1</v>
      </c>
      <c r="J23" s="8">
        <f>+I23+H23+G23</f>
        <v>1</v>
      </c>
      <c r="K23" s="6">
        <f>+C23+G23</f>
        <v>1</v>
      </c>
      <c r="L23" s="2">
        <f>+D23+H23</f>
        <v>0</v>
      </c>
      <c r="M23" s="2">
        <f>+E23+I23</f>
        <v>0</v>
      </c>
      <c r="N23" s="13">
        <f>+J23+F23</f>
        <v>1</v>
      </c>
    </row>
    <row r="24" spans="1:14" x14ac:dyDescent="0.25">
      <c r="B24" s="1" t="s">
        <v>47</v>
      </c>
      <c r="C24" s="6"/>
      <c r="F24" s="8">
        <f>+E24+D24+C24</f>
        <v>0</v>
      </c>
      <c r="G24" s="6">
        <v>1</v>
      </c>
      <c r="I24" s="2">
        <v>2</v>
      </c>
      <c r="J24" s="8">
        <f>+I24+H24+G24</f>
        <v>3</v>
      </c>
      <c r="K24" s="6">
        <f>+C24+G24</f>
        <v>1</v>
      </c>
      <c r="L24" s="2">
        <f>+D24+H24</f>
        <v>0</v>
      </c>
      <c r="M24" s="2">
        <f>+E24+I24</f>
        <v>2</v>
      </c>
      <c r="N24" s="13">
        <f>+J24+F24</f>
        <v>3</v>
      </c>
    </row>
    <row r="25" spans="1:14" x14ac:dyDescent="0.25">
      <c r="B25" s="1" t="s">
        <v>25</v>
      </c>
      <c r="C25" s="6"/>
      <c r="F25" s="8">
        <f>+E25+D25+C25</f>
        <v>0</v>
      </c>
      <c r="G25" s="6"/>
      <c r="H25" s="2">
        <v>6</v>
      </c>
      <c r="I25" s="2">
        <v>3</v>
      </c>
      <c r="J25" s="8">
        <f>+I25+H25+G25</f>
        <v>9</v>
      </c>
      <c r="K25" s="6">
        <f>+C25+G25</f>
        <v>0</v>
      </c>
      <c r="L25" s="2">
        <f>+D25+H25</f>
        <v>6</v>
      </c>
      <c r="M25" s="2">
        <f>+E25+I25</f>
        <v>3</v>
      </c>
      <c r="N25" s="13">
        <f>+J25+F25</f>
        <v>9</v>
      </c>
    </row>
    <row r="26" spans="1:14" x14ac:dyDescent="0.25">
      <c r="B26" s="1" t="s">
        <v>33</v>
      </c>
      <c r="C26" s="6"/>
      <c r="F26" s="8">
        <f>+E26+D26+C26</f>
        <v>0</v>
      </c>
      <c r="G26" s="6"/>
      <c r="H26" s="2">
        <v>1</v>
      </c>
      <c r="I26" s="2">
        <v>1</v>
      </c>
      <c r="J26" s="8">
        <f>+I26+H26+G26</f>
        <v>2</v>
      </c>
      <c r="K26" s="6">
        <f>+C26+G26</f>
        <v>0</v>
      </c>
      <c r="L26" s="2">
        <f>+D26+H26</f>
        <v>1</v>
      </c>
      <c r="M26" s="2">
        <f>+E26+I26</f>
        <v>1</v>
      </c>
      <c r="N26" s="13">
        <f>+J26+F26</f>
        <v>2</v>
      </c>
    </row>
    <row r="27" spans="1:14" x14ac:dyDescent="0.25">
      <c r="B27" s="1" t="s">
        <v>15</v>
      </c>
      <c r="C27" s="6"/>
      <c r="F27" s="8">
        <f>+E27+D27+C27</f>
        <v>0</v>
      </c>
      <c r="G27" s="6">
        <v>1</v>
      </c>
      <c r="H27" s="2">
        <v>3</v>
      </c>
      <c r="I27" s="2">
        <v>2</v>
      </c>
      <c r="J27" s="8">
        <f>+I27+H27+G27</f>
        <v>6</v>
      </c>
      <c r="K27" s="6">
        <f>+C27+G27</f>
        <v>1</v>
      </c>
      <c r="L27" s="2">
        <f>+D27+H27</f>
        <v>3</v>
      </c>
      <c r="M27" s="2">
        <f>+E27+I27</f>
        <v>2</v>
      </c>
      <c r="N27" s="13">
        <f>+J27+F27</f>
        <v>6</v>
      </c>
    </row>
    <row r="28" spans="1:14" x14ac:dyDescent="0.25">
      <c r="B28" s="1" t="s">
        <v>44</v>
      </c>
      <c r="C28" s="6"/>
      <c r="F28" s="8">
        <f>+E28+D28+C28</f>
        <v>0</v>
      </c>
      <c r="G28" s="6">
        <v>2</v>
      </c>
      <c r="H28" s="2">
        <v>4</v>
      </c>
      <c r="I28" s="2">
        <v>4</v>
      </c>
      <c r="J28" s="8">
        <f>+I28+H28+G28</f>
        <v>10</v>
      </c>
      <c r="K28" s="6">
        <f>+C28+G28</f>
        <v>2</v>
      </c>
      <c r="L28" s="2">
        <f>+D28+H28</f>
        <v>4</v>
      </c>
      <c r="M28" s="2">
        <f>+E28+I28</f>
        <v>4</v>
      </c>
      <c r="N28" s="13">
        <f>+J28+F28</f>
        <v>10</v>
      </c>
    </row>
    <row r="29" spans="1:14" x14ac:dyDescent="0.25">
      <c r="B29" s="1" t="s">
        <v>23</v>
      </c>
      <c r="C29" s="6"/>
      <c r="F29" s="8">
        <f>+E29+D29+C29</f>
        <v>0</v>
      </c>
      <c r="G29" s="6">
        <v>9</v>
      </c>
      <c r="H29" s="2">
        <v>3</v>
      </c>
      <c r="I29" s="2">
        <v>9</v>
      </c>
      <c r="J29" s="8">
        <f>+I29+H29+G29</f>
        <v>21</v>
      </c>
      <c r="K29" s="6">
        <f>+C29+G29</f>
        <v>9</v>
      </c>
      <c r="L29" s="2">
        <f>+D29+H29</f>
        <v>3</v>
      </c>
      <c r="M29" s="2">
        <f>+E29+I29</f>
        <v>9</v>
      </c>
      <c r="N29" s="13">
        <f>+J29+F29</f>
        <v>21</v>
      </c>
    </row>
    <row r="30" spans="1:14" x14ac:dyDescent="0.25">
      <c r="B30" s="1" t="s">
        <v>16</v>
      </c>
      <c r="C30" s="6"/>
      <c r="F30" s="8">
        <f>+E30+D30+C30</f>
        <v>0</v>
      </c>
      <c r="G30" s="6">
        <v>22</v>
      </c>
      <c r="H30" s="2">
        <v>15</v>
      </c>
      <c r="I30" s="2">
        <v>11</v>
      </c>
      <c r="J30" s="8">
        <f>+I30+H30+G30</f>
        <v>48</v>
      </c>
      <c r="K30" s="6">
        <f>+C30+G30</f>
        <v>22</v>
      </c>
      <c r="L30" s="2">
        <f>+D30+H30</f>
        <v>15</v>
      </c>
      <c r="M30" s="2">
        <f>+E30+I30</f>
        <v>11</v>
      </c>
      <c r="N30" s="13">
        <f>+J30+F30</f>
        <v>48</v>
      </c>
    </row>
    <row r="31" spans="1:14" x14ac:dyDescent="0.25">
      <c r="B31" s="1" t="s">
        <v>13</v>
      </c>
      <c r="C31" s="6"/>
      <c r="F31" s="8">
        <f>+E31+D31+C31</f>
        <v>0</v>
      </c>
      <c r="G31" s="6">
        <v>11</v>
      </c>
      <c r="H31" s="2">
        <v>4</v>
      </c>
      <c r="I31" s="2">
        <v>4</v>
      </c>
      <c r="J31" s="8">
        <f>+I31+H31+G31</f>
        <v>19</v>
      </c>
      <c r="K31" s="6">
        <f>+C31+G31</f>
        <v>11</v>
      </c>
      <c r="L31" s="2">
        <f>+D31+H31</f>
        <v>4</v>
      </c>
      <c r="M31" s="2">
        <f>+E31+I31</f>
        <v>4</v>
      </c>
      <c r="N31" s="13">
        <f>+J31+F31</f>
        <v>19</v>
      </c>
    </row>
    <row r="32" spans="1:14" x14ac:dyDescent="0.25">
      <c r="B32" s="1" t="s">
        <v>14</v>
      </c>
      <c r="C32" s="6"/>
      <c r="F32" s="8">
        <f>+E32+D32+C32</f>
        <v>0</v>
      </c>
      <c r="G32" s="6"/>
      <c r="H32" s="2">
        <v>2</v>
      </c>
      <c r="I32" s="2">
        <v>8</v>
      </c>
      <c r="J32" s="8">
        <f>+I32+H32+G32</f>
        <v>10</v>
      </c>
      <c r="K32" s="6">
        <f>+C32+G32</f>
        <v>0</v>
      </c>
      <c r="L32" s="2">
        <f>+D32+H32</f>
        <v>2</v>
      </c>
      <c r="M32" s="2">
        <f>+E32+I32</f>
        <v>8</v>
      </c>
      <c r="N32" s="13">
        <f>+J32+F32</f>
        <v>10</v>
      </c>
    </row>
    <row r="33" spans="2:14" x14ac:dyDescent="0.25">
      <c r="B33" s="1" t="s">
        <v>12</v>
      </c>
      <c r="C33" s="6"/>
      <c r="F33" s="8">
        <f>+E33+D33+C33</f>
        <v>0</v>
      </c>
      <c r="G33" s="6">
        <v>3</v>
      </c>
      <c r="H33" s="2">
        <v>2</v>
      </c>
      <c r="I33" s="2">
        <v>2</v>
      </c>
      <c r="J33" s="8">
        <f>+I33+H33+G33</f>
        <v>7</v>
      </c>
      <c r="K33" s="6">
        <f>+C33+G33</f>
        <v>3</v>
      </c>
      <c r="L33" s="2">
        <f>+D33+H33</f>
        <v>2</v>
      </c>
      <c r="M33" s="2">
        <f>+E33+I33</f>
        <v>2</v>
      </c>
      <c r="N33" s="13">
        <f>+J33+F33</f>
        <v>7</v>
      </c>
    </row>
    <row r="34" spans="2:14" x14ac:dyDescent="0.25">
      <c r="B34" s="1" t="s">
        <v>38</v>
      </c>
      <c r="C34" s="6"/>
      <c r="F34" s="8">
        <f>+E34+D34+C34</f>
        <v>0</v>
      </c>
      <c r="G34" s="6">
        <v>1</v>
      </c>
      <c r="I34" s="2">
        <v>1</v>
      </c>
      <c r="J34" s="8">
        <f>+I34+H34+G34</f>
        <v>2</v>
      </c>
      <c r="K34" s="6">
        <f>+C34+G34</f>
        <v>1</v>
      </c>
      <c r="L34" s="2">
        <f>+D34+H34</f>
        <v>0</v>
      </c>
      <c r="M34" s="2">
        <f>+E34+I34</f>
        <v>1</v>
      </c>
      <c r="N34" s="13">
        <f>+J34+F34</f>
        <v>2</v>
      </c>
    </row>
    <row r="35" spans="2:14" x14ac:dyDescent="0.25">
      <c r="B35" s="1" t="s">
        <v>51</v>
      </c>
      <c r="C35" s="6"/>
      <c r="F35" s="8">
        <f>+E35+D35+C35</f>
        <v>0</v>
      </c>
      <c r="G35" s="6"/>
      <c r="I35" s="2">
        <v>1</v>
      </c>
      <c r="J35" s="8">
        <f>+I35+H35+G35</f>
        <v>1</v>
      </c>
      <c r="K35" s="6">
        <f>+C35+G35</f>
        <v>0</v>
      </c>
      <c r="L35" s="2">
        <f>+D35+H35</f>
        <v>0</v>
      </c>
      <c r="M35" s="2">
        <f>+E35+I35</f>
        <v>1</v>
      </c>
      <c r="N35" s="13">
        <f>+J35+F35</f>
        <v>1</v>
      </c>
    </row>
    <row r="36" spans="2:14" x14ac:dyDescent="0.25">
      <c r="B36" s="1" t="s">
        <v>40</v>
      </c>
      <c r="C36" s="6"/>
      <c r="F36" s="8">
        <f>+E36+D36+C36</f>
        <v>0</v>
      </c>
      <c r="G36" s="6"/>
      <c r="I36" s="2">
        <v>1</v>
      </c>
      <c r="J36" s="8">
        <f>+I36+H36+G36</f>
        <v>1</v>
      </c>
      <c r="K36" s="6">
        <f>+C36+G36</f>
        <v>0</v>
      </c>
      <c r="L36" s="2">
        <f>+D36+H36</f>
        <v>0</v>
      </c>
      <c r="M36" s="2">
        <f>+E36+I36</f>
        <v>1</v>
      </c>
      <c r="N36" s="13">
        <f>+J36+F36</f>
        <v>1</v>
      </c>
    </row>
    <row r="37" spans="2:14" x14ac:dyDescent="0.25">
      <c r="B37" s="1" t="s">
        <v>29</v>
      </c>
      <c r="C37" s="6"/>
      <c r="F37" s="8">
        <f>+E37+D37+C37</f>
        <v>0</v>
      </c>
      <c r="G37" s="6">
        <v>1</v>
      </c>
      <c r="J37" s="8">
        <f>+I37+H37+G37</f>
        <v>1</v>
      </c>
      <c r="K37" s="6">
        <f>+C37+G37</f>
        <v>1</v>
      </c>
      <c r="L37" s="2">
        <f>+D37+H37</f>
        <v>0</v>
      </c>
      <c r="M37" s="2">
        <f>+E37+I37</f>
        <v>0</v>
      </c>
      <c r="N37" s="13">
        <f>+J37+F37</f>
        <v>1</v>
      </c>
    </row>
    <row r="38" spans="2:14" x14ac:dyDescent="0.25">
      <c r="B38" s="1" t="s">
        <v>48</v>
      </c>
      <c r="C38" s="6"/>
      <c r="F38" s="8">
        <f>+E38+D38+C38</f>
        <v>0</v>
      </c>
      <c r="G38" s="6"/>
      <c r="H38" s="2">
        <v>1</v>
      </c>
      <c r="I38" s="2">
        <v>2</v>
      </c>
      <c r="J38" s="8">
        <f>+I38+H38+G38</f>
        <v>3</v>
      </c>
      <c r="K38" s="6">
        <f>+C38+G38</f>
        <v>0</v>
      </c>
      <c r="L38" s="2">
        <f>+D38+H38</f>
        <v>1</v>
      </c>
      <c r="M38" s="2">
        <f>+E38+I38</f>
        <v>2</v>
      </c>
      <c r="N38" s="13">
        <f>+J38+F38</f>
        <v>3</v>
      </c>
    </row>
    <row r="39" spans="2:14" x14ac:dyDescent="0.25">
      <c r="B39" s="1" t="s">
        <v>53</v>
      </c>
      <c r="C39" s="6"/>
      <c r="F39" s="8">
        <f>+E39+D39+C39</f>
        <v>0</v>
      </c>
      <c r="G39" s="6"/>
      <c r="I39" s="2">
        <v>1</v>
      </c>
      <c r="J39" s="8">
        <f>+I39+H39+G39</f>
        <v>1</v>
      </c>
      <c r="K39" s="6">
        <f>+C39+G39</f>
        <v>0</v>
      </c>
      <c r="L39" s="2">
        <f>+D39+H39</f>
        <v>0</v>
      </c>
      <c r="M39" s="2">
        <f>+E39+I39</f>
        <v>1</v>
      </c>
      <c r="N39" s="13">
        <f>+J39+F39</f>
        <v>1</v>
      </c>
    </row>
    <row r="40" spans="2:14" x14ac:dyDescent="0.25">
      <c r="B40" s="1" t="s">
        <v>17</v>
      </c>
      <c r="C40" s="6"/>
      <c r="F40" s="8">
        <f>+E40+D40+C40</f>
        <v>0</v>
      </c>
      <c r="G40" s="6">
        <v>4</v>
      </c>
      <c r="H40" s="2">
        <v>1</v>
      </c>
      <c r="I40" s="2">
        <v>1</v>
      </c>
      <c r="J40" s="8">
        <f>+I40+H40+G40</f>
        <v>6</v>
      </c>
      <c r="K40" s="6">
        <f>+C40+G40</f>
        <v>4</v>
      </c>
      <c r="L40" s="2">
        <f>+D40+H40</f>
        <v>1</v>
      </c>
      <c r="M40" s="2">
        <f>+E40+I40</f>
        <v>1</v>
      </c>
      <c r="N40" s="13">
        <f>+J40+F40</f>
        <v>6</v>
      </c>
    </row>
    <row r="41" spans="2:14" x14ac:dyDescent="0.25">
      <c r="B41" s="1" t="s">
        <v>20</v>
      </c>
      <c r="C41" s="6"/>
      <c r="F41" s="8">
        <f>+E41+D41+C41</f>
        <v>0</v>
      </c>
      <c r="G41" s="6">
        <v>11</v>
      </c>
      <c r="H41" s="2">
        <v>3</v>
      </c>
      <c r="I41" s="2">
        <v>4</v>
      </c>
      <c r="J41" s="8">
        <f>+I41+H41+G41</f>
        <v>18</v>
      </c>
      <c r="K41" s="6">
        <f>+C41+G41</f>
        <v>11</v>
      </c>
      <c r="L41" s="2">
        <f>+D41+H41</f>
        <v>3</v>
      </c>
      <c r="M41" s="2">
        <f>+E41+I41</f>
        <v>4</v>
      </c>
      <c r="N41" s="13">
        <f>+J41+F41</f>
        <v>18</v>
      </c>
    </row>
    <row r="42" spans="2:14" x14ac:dyDescent="0.25">
      <c r="B42" s="1" t="s">
        <v>26</v>
      </c>
      <c r="C42" s="6"/>
      <c r="F42" s="8">
        <f>+E42+D42+C42</f>
        <v>0</v>
      </c>
      <c r="G42" s="6">
        <v>2</v>
      </c>
      <c r="H42" s="2">
        <v>5</v>
      </c>
      <c r="J42" s="8">
        <f>+I42+H42+G42</f>
        <v>7</v>
      </c>
      <c r="K42" s="6">
        <f>+C42+G42</f>
        <v>2</v>
      </c>
      <c r="L42" s="2">
        <f>+D42+H42</f>
        <v>5</v>
      </c>
      <c r="M42" s="2">
        <f>+E42+I42</f>
        <v>0</v>
      </c>
      <c r="N42" s="13">
        <f>+J42+F42</f>
        <v>7</v>
      </c>
    </row>
    <row r="43" spans="2:14" x14ac:dyDescent="0.25">
      <c r="B43" s="1" t="s">
        <v>32</v>
      </c>
      <c r="C43" s="6"/>
      <c r="F43" s="8">
        <f>+E43+D43+C43</f>
        <v>0</v>
      </c>
      <c r="G43" s="6">
        <v>1</v>
      </c>
      <c r="H43" s="2">
        <v>7</v>
      </c>
      <c r="I43" s="2">
        <v>1</v>
      </c>
      <c r="J43" s="8">
        <f>+I43+H43+G43</f>
        <v>9</v>
      </c>
      <c r="K43" s="6">
        <f>+C43+G43</f>
        <v>1</v>
      </c>
      <c r="L43" s="2">
        <f>+D43+H43</f>
        <v>7</v>
      </c>
      <c r="M43" s="2">
        <f>+E43+I43</f>
        <v>1</v>
      </c>
      <c r="N43" s="13">
        <f>+J43+F43</f>
        <v>9</v>
      </c>
    </row>
    <row r="44" spans="2:14" x14ac:dyDescent="0.25">
      <c r="B44" s="1" t="s">
        <v>37</v>
      </c>
      <c r="C44" s="6"/>
      <c r="F44" s="8">
        <f>+E44+D44+C44</f>
        <v>0</v>
      </c>
      <c r="G44" s="6">
        <v>1</v>
      </c>
      <c r="H44" s="2">
        <v>3</v>
      </c>
      <c r="I44" s="2">
        <v>4</v>
      </c>
      <c r="J44" s="8">
        <f>+I44+H44+G44</f>
        <v>8</v>
      </c>
      <c r="K44" s="6">
        <f>+C44+G44</f>
        <v>1</v>
      </c>
      <c r="L44" s="2">
        <f>+D44+H44</f>
        <v>3</v>
      </c>
      <c r="M44" s="2">
        <f>+E44+I44</f>
        <v>4</v>
      </c>
      <c r="N44" s="13">
        <f>+J44+F44</f>
        <v>8</v>
      </c>
    </row>
    <row r="45" spans="2:14" x14ac:dyDescent="0.25">
      <c r="B45" s="1" t="s">
        <v>19</v>
      </c>
      <c r="C45" s="6"/>
      <c r="F45" s="8">
        <f>+E45+D45+C45</f>
        <v>0</v>
      </c>
      <c r="G45" s="6">
        <v>3</v>
      </c>
      <c r="H45" s="2">
        <v>3</v>
      </c>
      <c r="I45" s="2">
        <v>4</v>
      </c>
      <c r="J45" s="8">
        <f>+I45+H45+G45</f>
        <v>10</v>
      </c>
      <c r="K45" s="6">
        <f>+C45+G45</f>
        <v>3</v>
      </c>
      <c r="L45" s="2">
        <f>+D45+H45</f>
        <v>3</v>
      </c>
      <c r="M45" s="2">
        <f>+E45+I45</f>
        <v>4</v>
      </c>
      <c r="N45" s="13">
        <f>+J45+F45</f>
        <v>10</v>
      </c>
    </row>
    <row r="46" spans="2:14" x14ac:dyDescent="0.25">
      <c r="B46" s="1" t="s">
        <v>46</v>
      </c>
      <c r="C46" s="6"/>
      <c r="F46" s="8">
        <f>+E46+D46+C46</f>
        <v>0</v>
      </c>
      <c r="G46" s="6"/>
      <c r="H46" s="2">
        <v>1</v>
      </c>
      <c r="I46" s="2">
        <v>1</v>
      </c>
      <c r="J46" s="8">
        <f>+I46+H46+G46</f>
        <v>2</v>
      </c>
      <c r="K46" s="6">
        <f>+C46+G46</f>
        <v>0</v>
      </c>
      <c r="L46" s="2">
        <f>+D46+H46</f>
        <v>1</v>
      </c>
      <c r="M46" s="2">
        <f>+E46+I46</f>
        <v>1</v>
      </c>
      <c r="N46" s="13">
        <f>+J46+F46</f>
        <v>2</v>
      </c>
    </row>
    <row r="47" spans="2:14" x14ac:dyDescent="0.25">
      <c r="B47" s="1" t="s">
        <v>34</v>
      </c>
      <c r="C47" s="6"/>
      <c r="F47" s="8">
        <f>+E47+D47+C47</f>
        <v>0</v>
      </c>
      <c r="G47" s="6"/>
      <c r="H47" s="2">
        <v>1</v>
      </c>
      <c r="I47" s="2">
        <v>2</v>
      </c>
      <c r="J47" s="8">
        <f>+I47+H47+G47</f>
        <v>3</v>
      </c>
      <c r="K47" s="6">
        <f>+C47+G47</f>
        <v>0</v>
      </c>
      <c r="L47" s="2">
        <f>+D47+H47</f>
        <v>1</v>
      </c>
      <c r="M47" s="2">
        <f>+E47+I47</f>
        <v>2</v>
      </c>
      <c r="N47" s="13">
        <f>+J47+F47</f>
        <v>3</v>
      </c>
    </row>
    <row r="48" spans="2:14" x14ac:dyDescent="0.25">
      <c r="B48" s="1" t="s">
        <v>10</v>
      </c>
      <c r="C48" s="6"/>
      <c r="F48" s="8">
        <f>+E48+D48+C48</f>
        <v>0</v>
      </c>
      <c r="G48" s="6">
        <v>7</v>
      </c>
      <c r="H48" s="2">
        <v>3</v>
      </c>
      <c r="I48" s="2">
        <v>5</v>
      </c>
      <c r="J48" s="8">
        <f>+I48+H48+G48</f>
        <v>15</v>
      </c>
      <c r="K48" s="6">
        <f>+C48+G48</f>
        <v>7</v>
      </c>
      <c r="L48" s="2">
        <f>+D48+H48</f>
        <v>3</v>
      </c>
      <c r="M48" s="2">
        <f>+E48+I48</f>
        <v>5</v>
      </c>
      <c r="N48" s="13">
        <f>+J48+F48</f>
        <v>15</v>
      </c>
    </row>
    <row r="49" spans="2:14" x14ac:dyDescent="0.25">
      <c r="B49" s="1" t="s">
        <v>49</v>
      </c>
      <c r="C49" s="6"/>
      <c r="F49" s="8">
        <f>+E49+D49+C49</f>
        <v>0</v>
      </c>
      <c r="G49" s="6"/>
      <c r="I49" s="2">
        <v>1</v>
      </c>
      <c r="J49" s="8">
        <f>+I49+H49+G49</f>
        <v>1</v>
      </c>
      <c r="K49" s="6">
        <f>+C49+G49</f>
        <v>0</v>
      </c>
      <c r="L49" s="2">
        <f>+D49+H49</f>
        <v>0</v>
      </c>
      <c r="M49" s="2">
        <f>+E49+I49</f>
        <v>1</v>
      </c>
      <c r="N49" s="13">
        <f>+J49+F49</f>
        <v>1</v>
      </c>
    </row>
    <row r="50" spans="2:14" x14ac:dyDescent="0.25">
      <c r="B50" s="1" t="s">
        <v>43</v>
      </c>
      <c r="C50" s="6"/>
      <c r="F50" s="8">
        <f>+E50+D50+C50</f>
        <v>0</v>
      </c>
      <c r="G50" s="6"/>
      <c r="H50" s="2">
        <v>1</v>
      </c>
      <c r="I50" s="2">
        <v>6</v>
      </c>
      <c r="J50" s="8">
        <f>+I50+H50+G50</f>
        <v>7</v>
      </c>
      <c r="K50" s="6">
        <f>+C50+G50</f>
        <v>0</v>
      </c>
      <c r="L50" s="2">
        <f>+D50+H50</f>
        <v>1</v>
      </c>
      <c r="M50" s="2">
        <f>+E50+I50</f>
        <v>6</v>
      </c>
      <c r="N50" s="13">
        <f>+J50+F50</f>
        <v>7</v>
      </c>
    </row>
    <row r="51" spans="2:14" x14ac:dyDescent="0.25">
      <c r="B51" s="1" t="s">
        <v>35</v>
      </c>
      <c r="C51" s="6"/>
      <c r="F51" s="8">
        <f>+E51+D51+C51</f>
        <v>0</v>
      </c>
      <c r="G51" s="6">
        <v>5</v>
      </c>
      <c r="H51" s="2">
        <v>1</v>
      </c>
      <c r="J51" s="8">
        <f>+I51+H51+G51</f>
        <v>6</v>
      </c>
      <c r="K51" s="6">
        <f>+C51+G51</f>
        <v>5</v>
      </c>
      <c r="L51" s="2">
        <f>+D51+H51</f>
        <v>1</v>
      </c>
      <c r="M51" s="2">
        <f>+E51+I51</f>
        <v>0</v>
      </c>
      <c r="N51" s="13">
        <f>+J51+F51</f>
        <v>6</v>
      </c>
    </row>
    <row r="52" spans="2:14" x14ac:dyDescent="0.25">
      <c r="B52" s="1" t="s">
        <v>21</v>
      </c>
      <c r="C52" s="6"/>
      <c r="F52" s="8">
        <f>+E52+D52+C52</f>
        <v>0</v>
      </c>
      <c r="G52" s="6"/>
      <c r="I52" s="2">
        <v>1</v>
      </c>
      <c r="J52" s="8">
        <f>+I52+H52+G52</f>
        <v>1</v>
      </c>
      <c r="K52" s="6">
        <f>+C52+G52</f>
        <v>0</v>
      </c>
      <c r="L52" s="2">
        <f>+D52+H52</f>
        <v>0</v>
      </c>
      <c r="M52" s="2">
        <f>+E52+I52</f>
        <v>1</v>
      </c>
      <c r="N52" s="13">
        <f>+J52+F52</f>
        <v>1</v>
      </c>
    </row>
    <row r="53" spans="2:14" ht="15.75" thickBot="1" x14ac:dyDescent="0.3">
      <c r="B53" s="1" t="s">
        <v>36</v>
      </c>
      <c r="C53" s="9"/>
      <c r="D53" s="10"/>
      <c r="E53" s="10"/>
      <c r="F53" s="11">
        <f>+E53+D53+C53</f>
        <v>0</v>
      </c>
      <c r="G53" s="9">
        <v>1</v>
      </c>
      <c r="H53" s="10">
        <v>6</v>
      </c>
      <c r="I53" s="10">
        <v>2</v>
      </c>
      <c r="J53" s="11">
        <f>+I53+H53+G53</f>
        <v>9</v>
      </c>
      <c r="K53" s="9">
        <f>+C53+G53</f>
        <v>1</v>
      </c>
      <c r="L53" s="10">
        <f>+D53+H53</f>
        <v>6</v>
      </c>
      <c r="M53" s="10">
        <f>+E53+I53</f>
        <v>2</v>
      </c>
      <c r="N53" s="14">
        <f>+J53+F53</f>
        <v>9</v>
      </c>
    </row>
    <row r="66" spans="3:12" x14ac:dyDescent="0.25">
      <c r="C66" s="1"/>
      <c r="D66" s="1"/>
      <c r="E66" s="1"/>
      <c r="F66" s="1"/>
      <c r="G66" s="1"/>
      <c r="H66" s="1"/>
      <c r="I66" s="1"/>
      <c r="J66" s="1"/>
      <c r="K66" s="1"/>
      <c r="L66" s="1"/>
    </row>
    <row r="67" spans="3:12" x14ac:dyDescent="0.25">
      <c r="C67" s="1"/>
      <c r="D67" s="1"/>
      <c r="E67" s="1"/>
      <c r="F67" s="1"/>
      <c r="G67" s="1"/>
      <c r="H67" s="1"/>
      <c r="I67" s="1"/>
      <c r="J67" s="1"/>
      <c r="K67" s="1"/>
      <c r="L67" s="1"/>
    </row>
    <row r="68" spans="3:12" x14ac:dyDescent="0.25">
      <c r="C68" s="1"/>
      <c r="D68" s="1"/>
      <c r="E68" s="1"/>
      <c r="F68" s="1"/>
      <c r="G68" s="1"/>
      <c r="H68" s="1"/>
      <c r="I68" s="1"/>
      <c r="J68" s="1"/>
      <c r="K68" s="1"/>
      <c r="L68" s="1"/>
    </row>
    <row r="69" spans="3:12" x14ac:dyDescent="0.25">
      <c r="C69" s="1"/>
      <c r="D69" s="1"/>
      <c r="E69" s="1"/>
      <c r="F69" s="1"/>
      <c r="G69" s="1"/>
      <c r="H69" s="1"/>
      <c r="I69" s="1"/>
      <c r="J69" s="1"/>
      <c r="K69" s="1"/>
      <c r="L69" s="1"/>
    </row>
    <row r="70" spans="3:12" x14ac:dyDescent="0.25">
      <c r="C70" s="1"/>
      <c r="D70" s="1"/>
      <c r="E70" s="1"/>
      <c r="F70" s="1"/>
      <c r="G70" s="1"/>
      <c r="H70" s="1"/>
      <c r="I70" s="1"/>
      <c r="J70" s="1"/>
      <c r="K70" s="1"/>
      <c r="L70" s="1"/>
    </row>
    <row r="71" spans="3:12" x14ac:dyDescent="0.25">
      <c r="C71" s="1"/>
      <c r="D71" s="1"/>
      <c r="E71" s="1"/>
      <c r="F71" s="1"/>
      <c r="G71" s="1"/>
      <c r="H71" s="1"/>
      <c r="I71" s="1"/>
      <c r="J71" s="1"/>
      <c r="K71" s="1"/>
      <c r="L71" s="1"/>
    </row>
    <row r="72" spans="3:12" x14ac:dyDescent="0.25">
      <c r="C72" s="1"/>
      <c r="D72" s="1"/>
      <c r="E72" s="1"/>
      <c r="F72" s="1"/>
      <c r="G72" s="1"/>
      <c r="H72" s="1"/>
      <c r="I72" s="1"/>
      <c r="J72" s="1"/>
      <c r="K72" s="1"/>
      <c r="L72" s="1"/>
    </row>
    <row r="73" spans="3:12" x14ac:dyDescent="0.25">
      <c r="C73" s="1"/>
      <c r="D73" s="1"/>
      <c r="E73" s="1"/>
      <c r="F73" s="1"/>
      <c r="G73" s="1"/>
      <c r="H73" s="1"/>
      <c r="I73" s="1"/>
      <c r="J73" s="1"/>
      <c r="K73" s="1"/>
      <c r="L73" s="1"/>
    </row>
    <row r="74" spans="3:12" x14ac:dyDescent="0.25">
      <c r="C74" s="1"/>
      <c r="D74" s="1"/>
      <c r="E74" s="1"/>
      <c r="F74" s="1"/>
      <c r="G74" s="1"/>
      <c r="H74" s="1"/>
      <c r="I74" s="1"/>
      <c r="J74" s="1"/>
      <c r="K74" s="1"/>
      <c r="L74" s="1"/>
    </row>
    <row r="75" spans="3:12" x14ac:dyDescent="0.25">
      <c r="C75" s="1"/>
      <c r="D75" s="1"/>
      <c r="E75" s="1"/>
      <c r="F75" s="1"/>
      <c r="G75" s="1"/>
      <c r="H75" s="1"/>
      <c r="I75" s="1"/>
      <c r="J75" s="1"/>
      <c r="K75" s="1"/>
      <c r="L75" s="1"/>
    </row>
    <row r="76" spans="3:12" x14ac:dyDescent="0.25">
      <c r="C76" s="1"/>
      <c r="D76" s="1"/>
      <c r="E76" s="1"/>
      <c r="F76" s="1"/>
      <c r="G76" s="1"/>
      <c r="H76" s="1"/>
      <c r="I76" s="1"/>
      <c r="J76" s="1"/>
      <c r="K76" s="1"/>
      <c r="L76" s="1"/>
    </row>
    <row r="77" spans="3:12" x14ac:dyDescent="0.25">
      <c r="C77" s="1"/>
      <c r="D77" s="1"/>
      <c r="E77" s="1"/>
      <c r="F77" s="1"/>
      <c r="G77" s="1"/>
      <c r="H77" s="1"/>
      <c r="I77" s="1"/>
      <c r="J77" s="1"/>
      <c r="K77" s="1"/>
      <c r="L77" s="1"/>
    </row>
    <row r="78" spans="3:12" x14ac:dyDescent="0.25">
      <c r="C78" s="1"/>
      <c r="D78" s="1"/>
      <c r="E78" s="1"/>
      <c r="F78" s="1"/>
      <c r="G78" s="1"/>
      <c r="H78" s="1"/>
      <c r="I78" s="1"/>
      <c r="J78" s="1"/>
      <c r="K78" s="1"/>
      <c r="L78" s="1"/>
    </row>
    <row r="79" spans="3:12" x14ac:dyDescent="0.25">
      <c r="C79" s="1"/>
      <c r="D79" s="1"/>
      <c r="E79" s="1"/>
      <c r="F79" s="1"/>
      <c r="G79" s="1"/>
      <c r="H79" s="1"/>
      <c r="I79" s="1"/>
      <c r="J79" s="1"/>
      <c r="K79" s="1"/>
      <c r="L79" s="1"/>
    </row>
    <row r="80" spans="3:12" x14ac:dyDescent="0.25">
      <c r="C80" s="1"/>
      <c r="D80" s="1"/>
      <c r="E80" s="1"/>
      <c r="F80" s="1"/>
      <c r="G80" s="1"/>
      <c r="H80" s="1"/>
      <c r="I80" s="1"/>
      <c r="J80" s="1"/>
      <c r="K80" s="1"/>
      <c r="L80" s="1"/>
    </row>
    <row r="81" spans="3:12" x14ac:dyDescent="0.25">
      <c r="C81" s="1"/>
      <c r="D81" s="1"/>
      <c r="E81" s="1"/>
      <c r="F81" s="1"/>
      <c r="G81" s="1"/>
      <c r="H81" s="1"/>
      <c r="I81" s="1"/>
      <c r="J81" s="1"/>
      <c r="K81" s="1"/>
      <c r="L81" s="1"/>
    </row>
    <row r="82" spans="3:12" x14ac:dyDescent="0.25">
      <c r="C82" s="1"/>
      <c r="D82" s="1"/>
      <c r="E82" s="1"/>
      <c r="F82" s="1"/>
      <c r="G82" s="1"/>
      <c r="H82" s="1"/>
      <c r="I82" s="1"/>
      <c r="J82" s="1"/>
      <c r="K82" s="1"/>
      <c r="L82" s="1"/>
    </row>
    <row r="83" spans="3:12" x14ac:dyDescent="0.25">
      <c r="C83" s="1"/>
      <c r="D83" s="1"/>
      <c r="E83" s="1"/>
      <c r="F83" s="1"/>
      <c r="G83" s="1"/>
      <c r="H83" s="1"/>
      <c r="I83" s="1"/>
      <c r="J83" s="1"/>
      <c r="K83" s="1"/>
      <c r="L83" s="1"/>
    </row>
    <row r="84" spans="3:12" x14ac:dyDescent="0.25">
      <c r="C84" s="1"/>
      <c r="D84" s="1"/>
      <c r="E84" s="1"/>
      <c r="F84" s="1"/>
      <c r="G84" s="1"/>
      <c r="H84" s="1"/>
      <c r="I84" s="1"/>
      <c r="J84" s="1"/>
      <c r="K84" s="1"/>
      <c r="L84" s="1"/>
    </row>
    <row r="85" spans="3:12" x14ac:dyDescent="0.25">
      <c r="C85" s="1"/>
      <c r="D85" s="1"/>
      <c r="E85" s="1"/>
      <c r="F85" s="1"/>
      <c r="G85" s="1"/>
      <c r="H85" s="1"/>
      <c r="I85" s="1"/>
      <c r="J85" s="1"/>
      <c r="K85" s="1"/>
      <c r="L85" s="1"/>
    </row>
    <row r="86" spans="3:12" x14ac:dyDescent="0.25">
      <c r="C86" s="1"/>
      <c r="D86" s="1"/>
      <c r="E86" s="1"/>
      <c r="F86" s="1"/>
      <c r="G86" s="1"/>
      <c r="H86" s="1"/>
      <c r="I86" s="1"/>
      <c r="J86" s="1"/>
      <c r="K86" s="1"/>
      <c r="L86" s="1"/>
    </row>
    <row r="87" spans="3:12" x14ac:dyDescent="0.25">
      <c r="C87" s="1"/>
      <c r="D87" s="1"/>
      <c r="E87" s="1"/>
      <c r="F87" s="1"/>
      <c r="G87" s="1"/>
      <c r="H87" s="1"/>
      <c r="I87" s="1"/>
      <c r="J87" s="1"/>
      <c r="K87" s="1"/>
      <c r="L87" s="1"/>
    </row>
    <row r="88" spans="3:12" x14ac:dyDescent="0.25">
      <c r="C88" s="1"/>
      <c r="D88" s="1"/>
      <c r="E88" s="1"/>
      <c r="F88" s="1"/>
      <c r="G88" s="1"/>
      <c r="H88" s="1"/>
      <c r="I88" s="1"/>
      <c r="J88" s="1"/>
      <c r="K88" s="1"/>
      <c r="L88" s="1"/>
    </row>
    <row r="89" spans="3:12" x14ac:dyDescent="0.25">
      <c r="C89" s="1"/>
      <c r="D89" s="1"/>
      <c r="E89" s="1"/>
      <c r="F89" s="1"/>
      <c r="G89" s="1"/>
      <c r="H89" s="1"/>
      <c r="I89" s="1"/>
      <c r="J89" s="1"/>
      <c r="K89" s="1"/>
      <c r="L89" s="1"/>
    </row>
    <row r="90" spans="3:12" x14ac:dyDescent="0.25">
      <c r="C90" s="1"/>
      <c r="D90" s="1"/>
      <c r="E90" s="1"/>
      <c r="F90" s="1"/>
      <c r="G90" s="1"/>
      <c r="H90" s="1"/>
      <c r="I90" s="1"/>
      <c r="J90" s="1"/>
      <c r="K90" s="1"/>
      <c r="L90" s="1"/>
    </row>
    <row r="91" spans="3:12" x14ac:dyDescent="0.25">
      <c r="C91" s="1"/>
      <c r="D91" s="1"/>
      <c r="E91" s="1"/>
      <c r="F91" s="1"/>
      <c r="G91" s="1"/>
      <c r="H91" s="1"/>
      <c r="I91" s="1"/>
      <c r="J91" s="1"/>
      <c r="K91" s="1"/>
      <c r="L91" s="1"/>
    </row>
    <row r="92" spans="3:12" x14ac:dyDescent="0.25">
      <c r="C92" s="1"/>
      <c r="D92" s="1"/>
      <c r="E92" s="1"/>
      <c r="F92" s="1"/>
      <c r="G92" s="1"/>
      <c r="H92" s="1"/>
      <c r="I92" s="1"/>
      <c r="J92" s="1"/>
      <c r="K92" s="1"/>
      <c r="L92" s="1"/>
    </row>
    <row r="93" spans="3:12" x14ac:dyDescent="0.25">
      <c r="C93" s="1"/>
      <c r="D93" s="1"/>
      <c r="E93" s="1"/>
      <c r="F93" s="1"/>
      <c r="G93" s="1"/>
      <c r="H93" s="1"/>
      <c r="I93" s="1"/>
      <c r="J93" s="1"/>
      <c r="K93" s="1"/>
      <c r="L93" s="1"/>
    </row>
    <row r="94" spans="3:12" x14ac:dyDescent="0.25">
      <c r="C94" s="1"/>
      <c r="D94" s="1"/>
      <c r="E94" s="1"/>
      <c r="F94" s="1"/>
      <c r="G94" s="1"/>
      <c r="H94" s="1"/>
      <c r="I94" s="1"/>
      <c r="J94" s="1"/>
      <c r="K94" s="1"/>
      <c r="L94" s="1"/>
    </row>
    <row r="95" spans="3:12" x14ac:dyDescent="0.25">
      <c r="C95" s="1"/>
      <c r="D95" s="1"/>
      <c r="E95" s="1"/>
      <c r="F95" s="1"/>
      <c r="G95" s="1"/>
      <c r="H95" s="1"/>
      <c r="I95" s="1"/>
      <c r="J95" s="1"/>
      <c r="K95" s="1"/>
      <c r="L95" s="1"/>
    </row>
    <row r="96" spans="3:12" x14ac:dyDescent="0.25">
      <c r="C96" s="1"/>
      <c r="D96" s="1"/>
      <c r="E96" s="1"/>
      <c r="F96" s="1"/>
      <c r="G96" s="1"/>
      <c r="H96" s="1"/>
      <c r="I96" s="1"/>
      <c r="J96" s="1"/>
      <c r="K96" s="1"/>
      <c r="L96" s="1"/>
    </row>
    <row r="97" spans="3:12" x14ac:dyDescent="0.25">
      <c r="C97" s="1"/>
      <c r="D97" s="1"/>
      <c r="E97" s="1"/>
      <c r="F97" s="1"/>
      <c r="G97" s="1"/>
      <c r="H97" s="1"/>
      <c r="I97" s="1"/>
      <c r="J97" s="1"/>
      <c r="K97" s="1"/>
      <c r="L97" s="1"/>
    </row>
    <row r="98" spans="3:12" x14ac:dyDescent="0.25">
      <c r="C98" s="1"/>
      <c r="D98" s="1"/>
      <c r="E98" s="1"/>
      <c r="F98" s="1"/>
      <c r="G98" s="1"/>
      <c r="H98" s="1"/>
      <c r="I98" s="1"/>
    </row>
    <row r="99" spans="3:12" x14ac:dyDescent="0.25">
      <c r="C99" s="1"/>
      <c r="D99" s="1"/>
      <c r="E99" s="1"/>
      <c r="F99" s="1"/>
      <c r="G99" s="1"/>
      <c r="H99" s="1"/>
      <c r="I99" s="1"/>
    </row>
    <row r="100" spans="3:12" x14ac:dyDescent="0.25">
      <c r="C100" s="1"/>
      <c r="D100" s="1"/>
      <c r="E100" s="1"/>
      <c r="F100" s="1"/>
      <c r="G100" s="1"/>
      <c r="H100" s="1"/>
      <c r="I100" s="1"/>
    </row>
    <row r="101" spans="3:12" x14ac:dyDescent="0.25">
      <c r="C101" s="1"/>
      <c r="D101" s="1"/>
      <c r="E101" s="1"/>
      <c r="F101" s="1"/>
      <c r="G101" s="1"/>
      <c r="H101" s="1"/>
      <c r="I101" s="1"/>
    </row>
    <row r="102" spans="3:12" x14ac:dyDescent="0.25">
      <c r="C102" s="1"/>
      <c r="D102" s="1"/>
      <c r="E102" s="1"/>
      <c r="F102" s="1"/>
      <c r="G102" s="1"/>
      <c r="H102" s="1"/>
      <c r="I102" s="1"/>
    </row>
    <row r="103" spans="3:12" x14ac:dyDescent="0.25">
      <c r="C103" s="1"/>
      <c r="D103" s="1"/>
      <c r="E103" s="1"/>
      <c r="F103" s="1"/>
      <c r="G103" s="1"/>
      <c r="H103" s="1"/>
      <c r="I103" s="1"/>
    </row>
    <row r="104" spans="3:12" x14ac:dyDescent="0.25">
      <c r="C104" s="1"/>
      <c r="D104" s="1"/>
      <c r="E104" s="1"/>
      <c r="F104" s="1"/>
      <c r="G104" s="1"/>
      <c r="H104" s="1"/>
      <c r="I104" s="1"/>
    </row>
    <row r="105" spans="3:12" x14ac:dyDescent="0.25">
      <c r="C105" s="1"/>
      <c r="D105" s="1"/>
      <c r="E105" s="1"/>
      <c r="F105" s="1"/>
      <c r="G105" s="1"/>
      <c r="H105" s="1"/>
      <c r="I105" s="1"/>
    </row>
  </sheetData>
  <sortState ref="B3:N53">
    <sortCondition descending="1" ref="C3:C53"/>
    <sortCondition descending="1" ref="D3:D53"/>
    <sortCondition descending="1" ref="E3:E53"/>
  </sortState>
  <mergeCells count="3">
    <mergeCell ref="C1:F1"/>
    <mergeCell ref="G1:J1"/>
    <mergeCell ref="K1:N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5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/>
    </sheetView>
  </sheetViews>
  <sheetFormatPr defaultRowHeight="15" x14ac:dyDescent="0.25"/>
  <cols>
    <col min="1" max="2" width="9.140625" style="1"/>
    <col min="3" max="13" width="8.7109375" style="2" customWidth="1"/>
    <col min="14" max="16384" width="9.140625" style="1"/>
  </cols>
  <sheetData>
    <row r="1" spans="1:14" x14ac:dyDescent="0.25">
      <c r="C1" s="3" t="s">
        <v>55</v>
      </c>
      <c r="D1" s="4"/>
      <c r="E1" s="4"/>
      <c r="F1" s="5"/>
      <c r="G1" s="3" t="s">
        <v>57</v>
      </c>
      <c r="H1" s="4"/>
      <c r="I1" s="4"/>
      <c r="J1" s="5"/>
      <c r="K1" s="3" t="s">
        <v>56</v>
      </c>
      <c r="L1" s="4"/>
      <c r="M1" s="4"/>
      <c r="N1" s="5"/>
    </row>
    <row r="2" spans="1:14" x14ac:dyDescent="0.25">
      <c r="C2" s="6" t="s">
        <v>0</v>
      </c>
      <c r="D2" s="2" t="s">
        <v>1</v>
      </c>
      <c r="E2" s="2" t="s">
        <v>2</v>
      </c>
      <c r="F2" s="7" t="s">
        <v>54</v>
      </c>
      <c r="G2" s="6" t="s">
        <v>0</v>
      </c>
      <c r="H2" s="2" t="s">
        <v>1</v>
      </c>
      <c r="I2" s="2" t="s">
        <v>2</v>
      </c>
      <c r="J2" s="7" t="s">
        <v>54</v>
      </c>
      <c r="K2" s="6" t="s">
        <v>0</v>
      </c>
      <c r="L2" s="2" t="s">
        <v>1</v>
      </c>
      <c r="M2" s="2" t="s">
        <v>2</v>
      </c>
      <c r="N2" s="12" t="s">
        <v>54</v>
      </c>
    </row>
    <row r="3" spans="1:14" x14ac:dyDescent="0.25">
      <c r="A3" s="1">
        <v>1</v>
      </c>
      <c r="B3" s="1" t="s">
        <v>16</v>
      </c>
      <c r="C3" s="6">
        <v>22</v>
      </c>
      <c r="D3" s="2">
        <v>15</v>
      </c>
      <c r="E3" s="2">
        <v>11</v>
      </c>
      <c r="F3" s="8">
        <f>+E3+D3+C3</f>
        <v>48</v>
      </c>
      <c r="G3" s="6"/>
      <c r="J3" s="8">
        <f>+I3+H3+G3</f>
        <v>0</v>
      </c>
      <c r="K3" s="6">
        <f>+G3+C3</f>
        <v>22</v>
      </c>
      <c r="L3" s="2">
        <f>+H3+D3</f>
        <v>15</v>
      </c>
      <c r="M3" s="2">
        <f>+I3+E3</f>
        <v>11</v>
      </c>
      <c r="N3" s="13">
        <f>+F3+J3</f>
        <v>48</v>
      </c>
    </row>
    <row r="4" spans="1:14" x14ac:dyDescent="0.25">
      <c r="A4" s="1">
        <v>2</v>
      </c>
      <c r="B4" s="1" t="s">
        <v>6</v>
      </c>
      <c r="C4" s="6">
        <v>15</v>
      </c>
      <c r="D4" s="2">
        <v>2</v>
      </c>
      <c r="E4" s="2">
        <v>3</v>
      </c>
      <c r="F4" s="8">
        <f>+E4+D4+C4</f>
        <v>20</v>
      </c>
      <c r="G4" s="6">
        <v>23</v>
      </c>
      <c r="H4" s="2">
        <v>14</v>
      </c>
      <c r="I4" s="2">
        <v>19</v>
      </c>
      <c r="J4" s="8">
        <f>+I4+H4+G4</f>
        <v>56</v>
      </c>
      <c r="K4" s="6">
        <f>+G4+C4</f>
        <v>38</v>
      </c>
      <c r="L4" s="2">
        <f>+H4+D4</f>
        <v>16</v>
      </c>
      <c r="M4" s="2">
        <f>+I4+E4</f>
        <v>22</v>
      </c>
      <c r="N4" s="13">
        <f>+F4+J4</f>
        <v>76</v>
      </c>
    </row>
    <row r="5" spans="1:14" x14ac:dyDescent="0.25">
      <c r="A5" s="1">
        <v>3</v>
      </c>
      <c r="B5" s="1" t="s">
        <v>7</v>
      </c>
      <c r="C5" s="6">
        <v>13</v>
      </c>
      <c r="D5" s="2">
        <v>13</v>
      </c>
      <c r="E5" s="2">
        <v>5</v>
      </c>
      <c r="F5" s="8">
        <f>+E5+D5+C5</f>
        <v>31</v>
      </c>
      <c r="G5" s="6">
        <v>4</v>
      </c>
      <c r="H5" s="2">
        <v>6</v>
      </c>
      <c r="I5" s="2">
        <v>3</v>
      </c>
      <c r="J5" s="8">
        <f>+I5+H5+G5</f>
        <v>13</v>
      </c>
      <c r="K5" s="6">
        <f>+G5+C5</f>
        <v>17</v>
      </c>
      <c r="L5" s="2">
        <f>+H5+D5</f>
        <v>19</v>
      </c>
      <c r="M5" s="2">
        <f>+I5+E5</f>
        <v>8</v>
      </c>
      <c r="N5" s="13">
        <f>+F5+J5</f>
        <v>44</v>
      </c>
    </row>
    <row r="6" spans="1:14" x14ac:dyDescent="0.25">
      <c r="A6" s="1">
        <v>4</v>
      </c>
      <c r="B6" s="1" t="s">
        <v>13</v>
      </c>
      <c r="C6" s="6">
        <v>11</v>
      </c>
      <c r="D6" s="2">
        <v>4</v>
      </c>
      <c r="E6" s="2">
        <v>4</v>
      </c>
      <c r="F6" s="8">
        <f>+E6+D6+C6</f>
        <v>19</v>
      </c>
      <c r="G6" s="6"/>
      <c r="J6" s="8">
        <f>+I6+H6+G6</f>
        <v>0</v>
      </c>
      <c r="K6" s="6">
        <f>+G6+C6</f>
        <v>11</v>
      </c>
      <c r="L6" s="2">
        <f>+H6+D6</f>
        <v>4</v>
      </c>
      <c r="M6" s="2">
        <f>+I6+E6</f>
        <v>4</v>
      </c>
      <c r="N6" s="13">
        <f>+F6+J6</f>
        <v>19</v>
      </c>
    </row>
    <row r="7" spans="1:14" x14ac:dyDescent="0.25">
      <c r="A7" s="1">
        <v>5</v>
      </c>
      <c r="B7" s="1" t="s">
        <v>20</v>
      </c>
      <c r="C7" s="6">
        <v>11</v>
      </c>
      <c r="D7" s="2">
        <v>3</v>
      </c>
      <c r="E7" s="2">
        <v>4</v>
      </c>
      <c r="F7" s="8">
        <f>+E7+D7+C7</f>
        <v>18</v>
      </c>
      <c r="G7" s="6"/>
      <c r="J7" s="8">
        <f>+I7+H7+G7</f>
        <v>0</v>
      </c>
      <c r="K7" s="6">
        <f>+G7+C7</f>
        <v>11</v>
      </c>
      <c r="L7" s="2">
        <f>+H7+D7</f>
        <v>3</v>
      </c>
      <c r="M7" s="2">
        <f>+I7+E7</f>
        <v>4</v>
      </c>
      <c r="N7" s="13">
        <f>+F7+J7</f>
        <v>18</v>
      </c>
    </row>
    <row r="8" spans="1:14" x14ac:dyDescent="0.25">
      <c r="A8" s="1">
        <v>6</v>
      </c>
      <c r="B8" s="1" t="s">
        <v>23</v>
      </c>
      <c r="C8" s="6">
        <v>9</v>
      </c>
      <c r="D8" s="2">
        <v>3</v>
      </c>
      <c r="E8" s="2">
        <v>9</v>
      </c>
      <c r="F8" s="8">
        <f>+E8+D8+C8</f>
        <v>21</v>
      </c>
      <c r="G8" s="6"/>
      <c r="J8" s="8">
        <f>+I8+H8+G8</f>
        <v>0</v>
      </c>
      <c r="K8" s="6">
        <f>+G8+C8</f>
        <v>9</v>
      </c>
      <c r="L8" s="2">
        <f>+H8+D8</f>
        <v>3</v>
      </c>
      <c r="M8" s="2">
        <f>+I8+E8</f>
        <v>9</v>
      </c>
      <c r="N8" s="13">
        <f>+F8+J8</f>
        <v>21</v>
      </c>
    </row>
    <row r="9" spans="1:14" x14ac:dyDescent="0.25">
      <c r="A9" s="1">
        <v>7</v>
      </c>
      <c r="B9" s="1" t="s">
        <v>22</v>
      </c>
      <c r="C9" s="6">
        <v>8</v>
      </c>
      <c r="D9" s="2">
        <v>13</v>
      </c>
      <c r="E9" s="2">
        <v>10</v>
      </c>
      <c r="F9" s="8">
        <f>+E9+D9+C9</f>
        <v>31</v>
      </c>
      <c r="G9" s="6"/>
      <c r="J9" s="8">
        <f>+I9+H9+G9</f>
        <v>0</v>
      </c>
      <c r="K9" s="6">
        <f>+G9+C9</f>
        <v>8</v>
      </c>
      <c r="L9" s="2">
        <f>+H9+D9</f>
        <v>13</v>
      </c>
      <c r="M9" s="2">
        <f>+I9+E9</f>
        <v>10</v>
      </c>
      <c r="N9" s="13">
        <f>+F9+J9</f>
        <v>31</v>
      </c>
    </row>
    <row r="10" spans="1:14" x14ac:dyDescent="0.25">
      <c r="A10" s="1">
        <v>8</v>
      </c>
      <c r="B10" s="1" t="s">
        <v>10</v>
      </c>
      <c r="C10" s="6">
        <v>7</v>
      </c>
      <c r="D10" s="2">
        <v>3</v>
      </c>
      <c r="E10" s="2">
        <v>5</v>
      </c>
      <c r="F10" s="8">
        <f>+E10+D10+C10</f>
        <v>15</v>
      </c>
      <c r="G10" s="6"/>
      <c r="J10" s="8">
        <f>+I10+H10+G10</f>
        <v>0</v>
      </c>
      <c r="K10" s="6">
        <f>+G10+C10</f>
        <v>7</v>
      </c>
      <c r="L10" s="2">
        <f>+H10+D10</f>
        <v>3</v>
      </c>
      <c r="M10" s="2">
        <f>+I10+E10</f>
        <v>5</v>
      </c>
      <c r="N10" s="13">
        <f>+F10+J10</f>
        <v>15</v>
      </c>
    </row>
    <row r="11" spans="1:14" x14ac:dyDescent="0.25">
      <c r="A11" s="1">
        <v>9</v>
      </c>
      <c r="B11" s="1" t="s">
        <v>3</v>
      </c>
      <c r="C11" s="6">
        <v>6</v>
      </c>
      <c r="D11" s="2">
        <v>8</v>
      </c>
      <c r="E11" s="2">
        <v>8</v>
      </c>
      <c r="F11" s="8">
        <f>+E11+D11+C11</f>
        <v>22</v>
      </c>
      <c r="G11" s="6">
        <v>23</v>
      </c>
      <c r="H11" s="2">
        <v>27</v>
      </c>
      <c r="I11" s="2">
        <v>13</v>
      </c>
      <c r="J11" s="8">
        <f>+I11+H11+G11</f>
        <v>63</v>
      </c>
      <c r="K11" s="6">
        <f>+G11+C11</f>
        <v>29</v>
      </c>
      <c r="L11" s="2">
        <f>+H11+D11</f>
        <v>35</v>
      </c>
      <c r="M11" s="2">
        <f>+I11+E11</f>
        <v>21</v>
      </c>
      <c r="N11" s="13">
        <f>+F11+J11</f>
        <v>85</v>
      </c>
    </row>
    <row r="12" spans="1:14" x14ac:dyDescent="0.25">
      <c r="A12" s="1">
        <v>10</v>
      </c>
      <c r="B12" s="1" t="s">
        <v>8</v>
      </c>
      <c r="C12" s="6">
        <v>5</v>
      </c>
      <c r="D12" s="2">
        <v>4</v>
      </c>
      <c r="E12" s="2">
        <v>2</v>
      </c>
      <c r="F12" s="8">
        <f>+E12+D12+C12</f>
        <v>11</v>
      </c>
      <c r="G12" s="6">
        <v>1</v>
      </c>
      <c r="J12" s="8">
        <f>+I12+H12+G12</f>
        <v>1</v>
      </c>
      <c r="K12" s="6">
        <f>+G12+C12</f>
        <v>6</v>
      </c>
      <c r="L12" s="2">
        <f>+H12+D12</f>
        <v>4</v>
      </c>
      <c r="M12" s="2">
        <f>+I12+E12</f>
        <v>2</v>
      </c>
      <c r="N12" s="13">
        <f>+F12+J12</f>
        <v>12</v>
      </c>
    </row>
    <row r="13" spans="1:14" x14ac:dyDescent="0.25">
      <c r="A13" s="1">
        <v>11</v>
      </c>
      <c r="B13" s="1" t="s">
        <v>35</v>
      </c>
      <c r="C13" s="6">
        <v>5</v>
      </c>
      <c r="D13" s="2">
        <v>1</v>
      </c>
      <c r="F13" s="8">
        <f>+E13+D13+C13</f>
        <v>6</v>
      </c>
      <c r="G13" s="6"/>
      <c r="J13" s="8">
        <f>+I13+H13+G13</f>
        <v>0</v>
      </c>
      <c r="K13" s="6">
        <f>+G13+C13</f>
        <v>5</v>
      </c>
      <c r="L13" s="2">
        <f>+H13+D13</f>
        <v>1</v>
      </c>
      <c r="M13" s="2">
        <f>+I13+E13</f>
        <v>0</v>
      </c>
      <c r="N13" s="13">
        <f>+F13+J13</f>
        <v>6</v>
      </c>
    </row>
    <row r="14" spans="1:14" x14ac:dyDescent="0.25">
      <c r="A14" s="1">
        <v>12</v>
      </c>
      <c r="B14" s="1" t="s">
        <v>17</v>
      </c>
      <c r="C14" s="6">
        <v>4</v>
      </c>
      <c r="D14" s="2">
        <v>1</v>
      </c>
      <c r="E14" s="2">
        <v>1</v>
      </c>
      <c r="F14" s="8">
        <f>+E14+D14+C14</f>
        <v>6</v>
      </c>
      <c r="G14" s="6"/>
      <c r="J14" s="8">
        <f>+I14+H14+G14</f>
        <v>0</v>
      </c>
      <c r="K14" s="6">
        <f>+G14+C14</f>
        <v>4</v>
      </c>
      <c r="L14" s="2">
        <f>+H14+D14</f>
        <v>1</v>
      </c>
      <c r="M14" s="2">
        <f>+I14+E14</f>
        <v>1</v>
      </c>
      <c r="N14" s="13">
        <f>+F14+J14</f>
        <v>6</v>
      </c>
    </row>
    <row r="15" spans="1:14" x14ac:dyDescent="0.25">
      <c r="A15" s="1">
        <v>13</v>
      </c>
      <c r="B15" s="1" t="s">
        <v>4</v>
      </c>
      <c r="C15" s="6">
        <v>3</v>
      </c>
      <c r="D15" s="2">
        <v>5</v>
      </c>
      <c r="E15" s="2">
        <v>6</v>
      </c>
      <c r="F15" s="8">
        <f>+E15+D15+C15</f>
        <v>14</v>
      </c>
      <c r="G15" s="6"/>
      <c r="I15" s="2">
        <v>4</v>
      </c>
      <c r="J15" s="8">
        <f>+I15+H15+G15</f>
        <v>4</v>
      </c>
      <c r="K15" s="6">
        <f>+G15+C15</f>
        <v>3</v>
      </c>
      <c r="L15" s="2">
        <f>+H15+D15</f>
        <v>5</v>
      </c>
      <c r="M15" s="2">
        <f>+I15+E15</f>
        <v>10</v>
      </c>
      <c r="N15" s="13">
        <f>+F15+J15</f>
        <v>18</v>
      </c>
    </row>
    <row r="16" spans="1:14" x14ac:dyDescent="0.25">
      <c r="A16" s="1">
        <v>14</v>
      </c>
      <c r="B16" s="1" t="s">
        <v>19</v>
      </c>
      <c r="C16" s="6">
        <v>3</v>
      </c>
      <c r="D16" s="2">
        <v>3</v>
      </c>
      <c r="E16" s="2">
        <v>4</v>
      </c>
      <c r="F16" s="8">
        <f>+E16+D16+C16</f>
        <v>10</v>
      </c>
      <c r="G16" s="6"/>
      <c r="J16" s="8">
        <f>+I16+H16+G16</f>
        <v>0</v>
      </c>
      <c r="K16" s="6">
        <f>+G16+C16</f>
        <v>3</v>
      </c>
      <c r="L16" s="2">
        <f>+H16+D16</f>
        <v>3</v>
      </c>
      <c r="M16" s="2">
        <f>+I16+E16</f>
        <v>4</v>
      </c>
      <c r="N16" s="13">
        <f>+F16+J16</f>
        <v>10</v>
      </c>
    </row>
    <row r="17" spans="1:14" x14ac:dyDescent="0.25">
      <c r="A17" s="1">
        <v>15</v>
      </c>
      <c r="B17" s="1" t="s">
        <v>12</v>
      </c>
      <c r="C17" s="6">
        <v>3</v>
      </c>
      <c r="D17" s="2">
        <v>2</v>
      </c>
      <c r="E17" s="2">
        <v>2</v>
      </c>
      <c r="F17" s="8">
        <f>+E17+D17+C17</f>
        <v>7</v>
      </c>
      <c r="G17" s="6"/>
      <c r="J17" s="8">
        <f>+I17+H17+G17</f>
        <v>0</v>
      </c>
      <c r="K17" s="6">
        <f>+G17+C17</f>
        <v>3</v>
      </c>
      <c r="L17" s="2">
        <f>+H17+D17</f>
        <v>2</v>
      </c>
      <c r="M17" s="2">
        <f>+I17+E17</f>
        <v>2</v>
      </c>
      <c r="N17" s="13">
        <f>+F17+J17</f>
        <v>7</v>
      </c>
    </row>
    <row r="18" spans="1:14" x14ac:dyDescent="0.25">
      <c r="A18" s="1">
        <v>16</v>
      </c>
      <c r="B18" s="1" t="s">
        <v>11</v>
      </c>
      <c r="C18" s="6">
        <v>2</v>
      </c>
      <c r="D18" s="2">
        <v>7</v>
      </c>
      <c r="E18" s="2">
        <v>11</v>
      </c>
      <c r="F18" s="8">
        <f>+E18+D18+C18</f>
        <v>20</v>
      </c>
      <c r="G18" s="6">
        <v>8</v>
      </c>
      <c r="H18" s="2">
        <v>9</v>
      </c>
      <c r="I18" s="2">
        <v>9</v>
      </c>
      <c r="J18" s="8">
        <f>+I18+H18+G18</f>
        <v>26</v>
      </c>
      <c r="K18" s="6">
        <f>+G18+C18</f>
        <v>10</v>
      </c>
      <c r="L18" s="2">
        <f>+H18+D18</f>
        <v>16</v>
      </c>
      <c r="M18" s="2">
        <f>+I18+E18</f>
        <v>20</v>
      </c>
      <c r="N18" s="13">
        <f>+F18+J18</f>
        <v>46</v>
      </c>
    </row>
    <row r="19" spans="1:14" x14ac:dyDescent="0.25">
      <c r="A19" s="1">
        <v>17</v>
      </c>
      <c r="B19" s="1" t="s">
        <v>26</v>
      </c>
      <c r="C19" s="6">
        <v>2</v>
      </c>
      <c r="D19" s="2">
        <v>5</v>
      </c>
      <c r="F19" s="8">
        <f>+E19+D19+C19</f>
        <v>7</v>
      </c>
      <c r="G19" s="6"/>
      <c r="J19" s="8">
        <f>+I19+H19+G19</f>
        <v>0</v>
      </c>
      <c r="K19" s="6">
        <f>+G19+C19</f>
        <v>2</v>
      </c>
      <c r="L19" s="2">
        <f>+H19+D19</f>
        <v>5</v>
      </c>
      <c r="M19" s="2">
        <f>+I19+E19</f>
        <v>0</v>
      </c>
      <c r="N19" s="13">
        <f>+F19+J19</f>
        <v>7</v>
      </c>
    </row>
    <row r="20" spans="1:14" x14ac:dyDescent="0.25">
      <c r="A20" s="1">
        <v>18</v>
      </c>
      <c r="B20" s="1" t="s">
        <v>44</v>
      </c>
      <c r="C20" s="6">
        <v>2</v>
      </c>
      <c r="D20" s="2">
        <v>4</v>
      </c>
      <c r="E20" s="2">
        <v>4</v>
      </c>
      <c r="F20" s="8">
        <f>+E20+D20+C20</f>
        <v>10</v>
      </c>
      <c r="G20" s="6"/>
      <c r="J20" s="8">
        <f>+I20+H20+G20</f>
        <v>0</v>
      </c>
      <c r="K20" s="6">
        <f>+G20+C20</f>
        <v>2</v>
      </c>
      <c r="L20" s="2">
        <f>+H20+D20</f>
        <v>4</v>
      </c>
      <c r="M20" s="2">
        <f>+I20+E20</f>
        <v>4</v>
      </c>
      <c r="N20" s="13">
        <f>+F20+J20</f>
        <v>10</v>
      </c>
    </row>
    <row r="21" spans="1:14" x14ac:dyDescent="0.25">
      <c r="A21" s="1">
        <v>19</v>
      </c>
      <c r="B21" s="1" t="s">
        <v>39</v>
      </c>
      <c r="C21" s="6">
        <v>2</v>
      </c>
      <c r="D21" s="2">
        <v>2</v>
      </c>
      <c r="E21" s="2">
        <v>2</v>
      </c>
      <c r="F21" s="8">
        <f>+E21+D21+C21</f>
        <v>6</v>
      </c>
      <c r="G21" s="6">
        <v>1</v>
      </c>
      <c r="H21" s="2">
        <v>1</v>
      </c>
      <c r="J21" s="8">
        <f>+I21+H21+G21</f>
        <v>2</v>
      </c>
      <c r="K21" s="6">
        <f>+G21+C21</f>
        <v>3</v>
      </c>
      <c r="L21" s="2">
        <f>+H21+D21</f>
        <v>3</v>
      </c>
      <c r="M21" s="2">
        <f>+I21+E21</f>
        <v>2</v>
      </c>
      <c r="N21" s="13">
        <f>+F21+J21</f>
        <v>8</v>
      </c>
    </row>
    <row r="22" spans="1:14" x14ac:dyDescent="0.25">
      <c r="A22" s="1">
        <v>19</v>
      </c>
      <c r="B22" s="1" t="s">
        <v>30</v>
      </c>
      <c r="C22" s="6">
        <v>2</v>
      </c>
      <c r="D22" s="2">
        <v>2</v>
      </c>
      <c r="E22" s="2">
        <v>2</v>
      </c>
      <c r="F22" s="8">
        <f>+E22+D22+C22</f>
        <v>6</v>
      </c>
      <c r="G22" s="6">
        <v>1</v>
      </c>
      <c r="H22" s="2">
        <v>2</v>
      </c>
      <c r="I22" s="2">
        <v>9</v>
      </c>
      <c r="J22" s="8">
        <f>+I22+H22+G22</f>
        <v>12</v>
      </c>
      <c r="K22" s="6">
        <f>+G22+C22</f>
        <v>3</v>
      </c>
      <c r="L22" s="2">
        <f>+H22+D22</f>
        <v>4</v>
      </c>
      <c r="M22" s="2">
        <f>+I22+E22</f>
        <v>11</v>
      </c>
      <c r="N22" s="13">
        <f>+F22+J22</f>
        <v>18</v>
      </c>
    </row>
    <row r="23" spans="1:14" x14ac:dyDescent="0.25">
      <c r="A23" s="1">
        <v>21</v>
      </c>
      <c r="B23" s="1" t="s">
        <v>32</v>
      </c>
      <c r="C23" s="6">
        <v>1</v>
      </c>
      <c r="D23" s="2">
        <v>7</v>
      </c>
      <c r="E23" s="2">
        <v>1</v>
      </c>
      <c r="F23" s="8">
        <f>+E23+D23+C23</f>
        <v>9</v>
      </c>
      <c r="G23" s="6"/>
      <c r="J23" s="8">
        <f>+I23+H23+G23</f>
        <v>0</v>
      </c>
      <c r="K23" s="6">
        <f>+G23+C23</f>
        <v>1</v>
      </c>
      <c r="L23" s="2">
        <f>+H23+D23</f>
        <v>7</v>
      </c>
      <c r="M23" s="2">
        <f>+I23+E23</f>
        <v>1</v>
      </c>
      <c r="N23" s="13">
        <f>+F23+J23</f>
        <v>9</v>
      </c>
    </row>
    <row r="24" spans="1:14" x14ac:dyDescent="0.25">
      <c r="A24" s="1">
        <v>22</v>
      </c>
      <c r="B24" s="1" t="s">
        <v>36</v>
      </c>
      <c r="C24" s="6">
        <v>1</v>
      </c>
      <c r="D24" s="2">
        <v>6</v>
      </c>
      <c r="E24" s="2">
        <v>2</v>
      </c>
      <c r="F24" s="8">
        <f>+E24+D24+C24</f>
        <v>9</v>
      </c>
      <c r="G24" s="6"/>
      <c r="J24" s="8">
        <f>+I24+H24+G24</f>
        <v>0</v>
      </c>
      <c r="K24" s="6">
        <f>+G24+C24</f>
        <v>1</v>
      </c>
      <c r="L24" s="2">
        <f>+H24+D24</f>
        <v>6</v>
      </c>
      <c r="M24" s="2">
        <f>+I24+E24</f>
        <v>2</v>
      </c>
      <c r="N24" s="13">
        <f>+F24+J24</f>
        <v>9</v>
      </c>
    </row>
    <row r="25" spans="1:14" x14ac:dyDescent="0.25">
      <c r="A25" s="1">
        <v>23</v>
      </c>
      <c r="B25" s="1" t="s">
        <v>18</v>
      </c>
      <c r="C25" s="6">
        <v>1</v>
      </c>
      <c r="D25" s="2">
        <v>5</v>
      </c>
      <c r="E25" s="2">
        <v>1</v>
      </c>
      <c r="F25" s="8">
        <f>+E25+D25+C25</f>
        <v>7</v>
      </c>
      <c r="G25" s="6">
        <v>1</v>
      </c>
      <c r="H25" s="2">
        <v>1</v>
      </c>
      <c r="I25" s="2">
        <v>6</v>
      </c>
      <c r="J25" s="8">
        <f>+I25+H25+G25</f>
        <v>8</v>
      </c>
      <c r="K25" s="6">
        <f>+G25+C25</f>
        <v>2</v>
      </c>
      <c r="L25" s="2">
        <f>+H25+D25</f>
        <v>6</v>
      </c>
      <c r="M25" s="2">
        <f>+I25+E25</f>
        <v>7</v>
      </c>
      <c r="N25" s="13">
        <f>+F25+J25</f>
        <v>15</v>
      </c>
    </row>
    <row r="26" spans="1:14" x14ac:dyDescent="0.25">
      <c r="A26" s="1">
        <v>24</v>
      </c>
      <c r="B26" s="1" t="s">
        <v>24</v>
      </c>
      <c r="C26" s="6">
        <v>1</v>
      </c>
      <c r="D26" s="2">
        <v>4</v>
      </c>
      <c r="E26" s="2">
        <v>6</v>
      </c>
      <c r="F26" s="8">
        <f>+E26+D26+C26</f>
        <v>11</v>
      </c>
      <c r="G26" s="6"/>
      <c r="I26" s="2">
        <v>3</v>
      </c>
      <c r="J26" s="8">
        <f>+I26+H26+G26</f>
        <v>3</v>
      </c>
      <c r="K26" s="6">
        <f>+G26+C26</f>
        <v>1</v>
      </c>
      <c r="L26" s="2">
        <f>+H26+D26</f>
        <v>4</v>
      </c>
      <c r="M26" s="2">
        <f>+I26+E26</f>
        <v>9</v>
      </c>
      <c r="N26" s="13">
        <f>+F26+J26</f>
        <v>14</v>
      </c>
    </row>
    <row r="27" spans="1:14" x14ac:dyDescent="0.25">
      <c r="A27" s="1">
        <v>25</v>
      </c>
      <c r="B27" s="1" t="s">
        <v>37</v>
      </c>
      <c r="C27" s="6">
        <v>1</v>
      </c>
      <c r="D27" s="2">
        <v>3</v>
      </c>
      <c r="E27" s="2">
        <v>4</v>
      </c>
      <c r="F27" s="8">
        <f>+E27+D27+C27</f>
        <v>8</v>
      </c>
      <c r="G27" s="6"/>
      <c r="J27" s="8">
        <f>+I27+H27+G27</f>
        <v>0</v>
      </c>
      <c r="K27" s="6">
        <f>+G27+C27</f>
        <v>1</v>
      </c>
      <c r="L27" s="2">
        <f>+H27+D27</f>
        <v>3</v>
      </c>
      <c r="M27" s="2">
        <f>+I27+E27</f>
        <v>4</v>
      </c>
      <c r="N27" s="13">
        <f>+F27+J27</f>
        <v>8</v>
      </c>
    </row>
    <row r="28" spans="1:14" x14ac:dyDescent="0.25">
      <c r="A28" s="1">
        <v>26</v>
      </c>
      <c r="B28" s="1" t="s">
        <v>15</v>
      </c>
      <c r="C28" s="6">
        <v>1</v>
      </c>
      <c r="D28" s="2">
        <v>3</v>
      </c>
      <c r="E28" s="2">
        <v>2</v>
      </c>
      <c r="F28" s="8">
        <f>+E28+D28+C28</f>
        <v>6</v>
      </c>
      <c r="G28" s="6"/>
      <c r="J28" s="8">
        <f>+I28+H28+G28</f>
        <v>0</v>
      </c>
      <c r="K28" s="6">
        <f>+G28+C28</f>
        <v>1</v>
      </c>
      <c r="L28" s="2">
        <f>+H28+D28</f>
        <v>3</v>
      </c>
      <c r="M28" s="2">
        <f>+I28+E28</f>
        <v>2</v>
      </c>
      <c r="N28" s="13">
        <f>+F28+J28</f>
        <v>6</v>
      </c>
    </row>
    <row r="29" spans="1:14" x14ac:dyDescent="0.25">
      <c r="A29" s="1">
        <v>27</v>
      </c>
      <c r="B29" s="1" t="s">
        <v>47</v>
      </c>
      <c r="C29" s="6">
        <v>1</v>
      </c>
      <c r="E29" s="2">
        <v>2</v>
      </c>
      <c r="F29" s="8">
        <f>+E29+D29+C29</f>
        <v>3</v>
      </c>
      <c r="G29" s="6"/>
      <c r="J29" s="8">
        <f>+I29+H29+G29</f>
        <v>0</v>
      </c>
      <c r="K29" s="6">
        <f>+G29+C29</f>
        <v>1</v>
      </c>
      <c r="L29" s="2">
        <f>+H29+D29</f>
        <v>0</v>
      </c>
      <c r="M29" s="2">
        <f>+I29+E29</f>
        <v>2</v>
      </c>
      <c r="N29" s="13">
        <f>+F29+J29</f>
        <v>3</v>
      </c>
    </row>
    <row r="30" spans="1:14" x14ac:dyDescent="0.25">
      <c r="A30" s="1">
        <v>28</v>
      </c>
      <c r="B30" s="1" t="s">
        <v>38</v>
      </c>
      <c r="C30" s="6">
        <v>1</v>
      </c>
      <c r="E30" s="2">
        <v>1</v>
      </c>
      <c r="F30" s="8">
        <f>+E30+D30+C30</f>
        <v>2</v>
      </c>
      <c r="G30" s="6"/>
      <c r="J30" s="8">
        <f>+I30+H30+G30</f>
        <v>0</v>
      </c>
      <c r="K30" s="6">
        <f>+G30+C30</f>
        <v>1</v>
      </c>
      <c r="L30" s="2">
        <f>+H30+D30</f>
        <v>0</v>
      </c>
      <c r="M30" s="2">
        <f>+I30+E30</f>
        <v>1</v>
      </c>
      <c r="N30" s="13">
        <f>+F30+J30</f>
        <v>2</v>
      </c>
    </row>
    <row r="31" spans="1:14" x14ac:dyDescent="0.25">
      <c r="A31" s="1">
        <v>29</v>
      </c>
      <c r="B31" s="1" t="s">
        <v>28</v>
      </c>
      <c r="C31" s="6">
        <v>1</v>
      </c>
      <c r="F31" s="8">
        <f>+E31+D31+C31</f>
        <v>1</v>
      </c>
      <c r="G31" s="6"/>
      <c r="J31" s="8">
        <f>+I31+H31+G31</f>
        <v>0</v>
      </c>
      <c r="K31" s="6">
        <f>+G31+C31</f>
        <v>1</v>
      </c>
      <c r="L31" s="2">
        <f>+H31+D31</f>
        <v>0</v>
      </c>
      <c r="M31" s="2">
        <f>+I31+E31</f>
        <v>0</v>
      </c>
      <c r="N31" s="13">
        <f>+F31+J31</f>
        <v>1</v>
      </c>
    </row>
    <row r="32" spans="1:14" x14ac:dyDescent="0.25">
      <c r="A32" s="1">
        <v>29</v>
      </c>
      <c r="B32" s="1" t="s">
        <v>29</v>
      </c>
      <c r="C32" s="6">
        <v>1</v>
      </c>
      <c r="F32" s="8">
        <f>+E32+D32+C32</f>
        <v>1</v>
      </c>
      <c r="G32" s="6"/>
      <c r="J32" s="8">
        <f>+I32+H32+G32</f>
        <v>0</v>
      </c>
      <c r="K32" s="6">
        <f>+G32+C32</f>
        <v>1</v>
      </c>
      <c r="L32" s="2">
        <f>+H32+D32</f>
        <v>0</v>
      </c>
      <c r="M32" s="2">
        <f>+I32+E32</f>
        <v>0</v>
      </c>
      <c r="N32" s="13">
        <f>+F32+J32</f>
        <v>1</v>
      </c>
    </row>
    <row r="33" spans="1:14" x14ac:dyDescent="0.25">
      <c r="A33" s="1">
        <v>31</v>
      </c>
      <c r="B33" s="1" t="s">
        <v>25</v>
      </c>
      <c r="C33" s="6"/>
      <c r="D33" s="2">
        <v>6</v>
      </c>
      <c r="E33" s="2">
        <v>3</v>
      </c>
      <c r="F33" s="8">
        <f>+E33+D33+C33</f>
        <v>9</v>
      </c>
      <c r="G33" s="6"/>
      <c r="J33" s="8">
        <f>+I33+H33+G33</f>
        <v>0</v>
      </c>
      <c r="K33" s="6">
        <f>+G33+C33</f>
        <v>0</v>
      </c>
      <c r="L33" s="2">
        <f>+H33+D33</f>
        <v>6</v>
      </c>
      <c r="M33" s="2">
        <f>+I33+E33</f>
        <v>3</v>
      </c>
      <c r="N33" s="13">
        <f>+F33+J33</f>
        <v>9</v>
      </c>
    </row>
    <row r="34" spans="1:14" x14ac:dyDescent="0.25">
      <c r="A34" s="1">
        <v>32</v>
      </c>
      <c r="B34" s="1" t="s">
        <v>14</v>
      </c>
      <c r="C34" s="6"/>
      <c r="D34" s="2">
        <v>2</v>
      </c>
      <c r="E34" s="2">
        <v>8</v>
      </c>
      <c r="F34" s="8">
        <f>+E34+D34+C34</f>
        <v>10</v>
      </c>
      <c r="G34" s="6"/>
      <c r="J34" s="8">
        <f>+I34+H34+G34</f>
        <v>0</v>
      </c>
      <c r="K34" s="6">
        <f>+G34+C34</f>
        <v>0</v>
      </c>
      <c r="L34" s="2">
        <f>+H34+D34</f>
        <v>2</v>
      </c>
      <c r="M34" s="2">
        <f>+I34+E34</f>
        <v>8</v>
      </c>
      <c r="N34" s="13">
        <f>+F34+J34</f>
        <v>10</v>
      </c>
    </row>
    <row r="35" spans="1:14" x14ac:dyDescent="0.25">
      <c r="A35" s="1">
        <v>33</v>
      </c>
      <c r="B35" s="1" t="s">
        <v>9</v>
      </c>
      <c r="C35" s="6"/>
      <c r="D35" s="2">
        <v>2</v>
      </c>
      <c r="E35" s="2">
        <v>1</v>
      </c>
      <c r="F35" s="8">
        <f>+E35+D35+C35</f>
        <v>3</v>
      </c>
      <c r="G35" s="6">
        <v>13</v>
      </c>
      <c r="H35" s="2">
        <v>11</v>
      </c>
      <c r="I35" s="2">
        <v>7</v>
      </c>
      <c r="J35" s="8">
        <f>+I35+H35+G35</f>
        <v>31</v>
      </c>
      <c r="K35" s="6">
        <f>+G35+C35</f>
        <v>13</v>
      </c>
      <c r="L35" s="2">
        <f>+H35+D35</f>
        <v>13</v>
      </c>
      <c r="M35" s="2">
        <f>+I35+E35</f>
        <v>8</v>
      </c>
      <c r="N35" s="13">
        <f>+F35+J35</f>
        <v>34</v>
      </c>
    </row>
    <row r="36" spans="1:14" x14ac:dyDescent="0.25">
      <c r="A36" s="1">
        <v>34</v>
      </c>
      <c r="B36" s="1" t="s">
        <v>43</v>
      </c>
      <c r="C36" s="6"/>
      <c r="D36" s="2">
        <v>1</v>
      </c>
      <c r="E36" s="2">
        <v>6</v>
      </c>
      <c r="F36" s="8">
        <f>+E36+D36+C36</f>
        <v>7</v>
      </c>
      <c r="G36" s="6"/>
      <c r="J36" s="8">
        <f>+I36+H36+G36</f>
        <v>0</v>
      </c>
      <c r="K36" s="6">
        <f>+G36+C36</f>
        <v>0</v>
      </c>
      <c r="L36" s="2">
        <f>+H36+D36</f>
        <v>1</v>
      </c>
      <c r="M36" s="2">
        <f>+I36+E36</f>
        <v>6</v>
      </c>
      <c r="N36" s="13">
        <f>+F36+J36</f>
        <v>7</v>
      </c>
    </row>
    <row r="37" spans="1:14" x14ac:dyDescent="0.25">
      <c r="A37" s="1">
        <v>35</v>
      </c>
      <c r="B37" s="1" t="s">
        <v>41</v>
      </c>
      <c r="C37" s="6"/>
      <c r="D37" s="2">
        <v>1</v>
      </c>
      <c r="E37" s="2">
        <v>2</v>
      </c>
      <c r="F37" s="8">
        <f>+E37+D37+C37</f>
        <v>3</v>
      </c>
      <c r="G37" s="6"/>
      <c r="J37" s="8">
        <f>+I37+H37+G37</f>
        <v>0</v>
      </c>
      <c r="K37" s="6">
        <f>+G37+C37</f>
        <v>0</v>
      </c>
      <c r="L37" s="2">
        <f>+H37+D37</f>
        <v>1</v>
      </c>
      <c r="M37" s="2">
        <f>+I37+E37</f>
        <v>2</v>
      </c>
      <c r="N37" s="13">
        <f>+F37+J37</f>
        <v>3</v>
      </c>
    </row>
    <row r="38" spans="1:14" x14ac:dyDescent="0.25">
      <c r="A38" s="1">
        <v>35</v>
      </c>
      <c r="B38" s="1" t="s">
        <v>48</v>
      </c>
      <c r="C38" s="6"/>
      <c r="D38" s="2">
        <v>1</v>
      </c>
      <c r="E38" s="2">
        <v>2</v>
      </c>
      <c r="F38" s="8">
        <f>+E38+D38+C38</f>
        <v>3</v>
      </c>
      <c r="G38" s="6"/>
      <c r="J38" s="8">
        <f>+I38+H38+G38</f>
        <v>0</v>
      </c>
      <c r="K38" s="6">
        <f>+G38+C38</f>
        <v>0</v>
      </c>
      <c r="L38" s="2">
        <f>+H38+D38</f>
        <v>1</v>
      </c>
      <c r="M38" s="2">
        <f>+I38+E38</f>
        <v>2</v>
      </c>
      <c r="N38" s="13">
        <f>+F38+J38</f>
        <v>3</v>
      </c>
    </row>
    <row r="39" spans="1:14" x14ac:dyDescent="0.25">
      <c r="A39" s="1">
        <v>35</v>
      </c>
      <c r="B39" s="1" t="s">
        <v>34</v>
      </c>
      <c r="C39" s="6"/>
      <c r="D39" s="2">
        <v>1</v>
      </c>
      <c r="E39" s="2">
        <v>2</v>
      </c>
      <c r="F39" s="8">
        <f>+E39+D39+C39</f>
        <v>3</v>
      </c>
      <c r="G39" s="6"/>
      <c r="J39" s="8">
        <f>+I39+H39+G39</f>
        <v>0</v>
      </c>
      <c r="K39" s="6">
        <f>+G39+C39</f>
        <v>0</v>
      </c>
      <c r="L39" s="2">
        <f>+H39+D39</f>
        <v>1</v>
      </c>
      <c r="M39" s="2">
        <f>+I39+E39</f>
        <v>2</v>
      </c>
      <c r="N39" s="13">
        <f>+F39+J39</f>
        <v>3</v>
      </c>
    </row>
    <row r="40" spans="1:14" x14ac:dyDescent="0.25">
      <c r="A40" s="1">
        <v>38</v>
      </c>
      <c r="B40" s="1" t="s">
        <v>45</v>
      </c>
      <c r="C40" s="6"/>
      <c r="D40" s="2">
        <v>1</v>
      </c>
      <c r="E40" s="2">
        <v>1</v>
      </c>
      <c r="F40" s="8">
        <f>+E40+D40+C40</f>
        <v>2</v>
      </c>
      <c r="G40" s="6"/>
      <c r="J40" s="8">
        <f>+I40+H40+G40</f>
        <v>0</v>
      </c>
      <c r="K40" s="6">
        <f>+G40+C40</f>
        <v>0</v>
      </c>
      <c r="L40" s="2">
        <f>+H40+D40</f>
        <v>1</v>
      </c>
      <c r="M40" s="2">
        <f>+I40+E40</f>
        <v>1</v>
      </c>
      <c r="N40" s="13">
        <f>+F40+J40</f>
        <v>2</v>
      </c>
    </row>
    <row r="41" spans="1:14" x14ac:dyDescent="0.25">
      <c r="A41" s="1">
        <v>38</v>
      </c>
      <c r="B41" s="1" t="s">
        <v>33</v>
      </c>
      <c r="C41" s="6"/>
      <c r="D41" s="2">
        <v>1</v>
      </c>
      <c r="E41" s="2">
        <v>1</v>
      </c>
      <c r="F41" s="8">
        <f>+E41+D41+C41</f>
        <v>2</v>
      </c>
      <c r="G41" s="6"/>
      <c r="J41" s="8">
        <f>+I41+H41+G41</f>
        <v>0</v>
      </c>
      <c r="K41" s="6">
        <f>+G41+C41</f>
        <v>0</v>
      </c>
      <c r="L41" s="2">
        <f>+H41+D41</f>
        <v>1</v>
      </c>
      <c r="M41" s="2">
        <f>+I41+E41</f>
        <v>1</v>
      </c>
      <c r="N41" s="13">
        <f>+F41+J41</f>
        <v>2</v>
      </c>
    </row>
    <row r="42" spans="1:14" x14ac:dyDescent="0.25">
      <c r="A42" s="1">
        <v>38</v>
      </c>
      <c r="B42" s="1" t="s">
        <v>46</v>
      </c>
      <c r="C42" s="6"/>
      <c r="D42" s="2">
        <v>1</v>
      </c>
      <c r="E42" s="2">
        <v>1</v>
      </c>
      <c r="F42" s="8">
        <f>+E42+D42+C42</f>
        <v>2</v>
      </c>
      <c r="G42" s="6"/>
      <c r="J42" s="8">
        <f>+I42+H42+G42</f>
        <v>0</v>
      </c>
      <c r="K42" s="6">
        <f>+G42+C42</f>
        <v>0</v>
      </c>
      <c r="L42" s="2">
        <f>+H42+D42</f>
        <v>1</v>
      </c>
      <c r="M42" s="2">
        <f>+I42+E42</f>
        <v>1</v>
      </c>
      <c r="N42" s="13">
        <f>+F42+J42</f>
        <v>2</v>
      </c>
    </row>
    <row r="43" spans="1:14" x14ac:dyDescent="0.25">
      <c r="A43" s="1">
        <v>41</v>
      </c>
      <c r="B43" s="1" t="s">
        <v>31</v>
      </c>
      <c r="C43" s="6"/>
      <c r="D43" s="2">
        <v>1</v>
      </c>
      <c r="F43" s="8">
        <f>+E43+D43+C43</f>
        <v>1</v>
      </c>
      <c r="G43" s="6"/>
      <c r="H43" s="2">
        <v>3</v>
      </c>
      <c r="I43" s="2">
        <v>1</v>
      </c>
      <c r="J43" s="8">
        <f>+I43+H43+G43</f>
        <v>4</v>
      </c>
      <c r="K43" s="6">
        <f>+G43+C43</f>
        <v>0</v>
      </c>
      <c r="L43" s="2">
        <f>+H43+D43</f>
        <v>4</v>
      </c>
      <c r="M43" s="2">
        <f>+I43+E43</f>
        <v>1</v>
      </c>
      <c r="N43" s="13">
        <f>+F43+J43</f>
        <v>5</v>
      </c>
    </row>
    <row r="44" spans="1:14" x14ac:dyDescent="0.25">
      <c r="A44" s="1">
        <v>42</v>
      </c>
      <c r="B44" s="1" t="s">
        <v>51</v>
      </c>
      <c r="C44" s="6"/>
      <c r="E44" s="2">
        <v>1</v>
      </c>
      <c r="F44" s="8">
        <f>+E44+D44+C44</f>
        <v>1</v>
      </c>
      <c r="G44" s="6"/>
      <c r="J44" s="8">
        <f>+I44+H44+G44</f>
        <v>0</v>
      </c>
      <c r="K44" s="6">
        <f>+G44+C44</f>
        <v>0</v>
      </c>
      <c r="L44" s="2">
        <f>+H44+D44</f>
        <v>0</v>
      </c>
      <c r="M44" s="2">
        <f>+I44+E44</f>
        <v>1</v>
      </c>
      <c r="N44" s="13">
        <f>+F44+J44</f>
        <v>1</v>
      </c>
    </row>
    <row r="45" spans="1:14" x14ac:dyDescent="0.25">
      <c r="A45" s="1">
        <v>42</v>
      </c>
      <c r="B45" s="1" t="s">
        <v>40</v>
      </c>
      <c r="C45" s="6"/>
      <c r="E45" s="2">
        <v>1</v>
      </c>
      <c r="F45" s="8">
        <f>+E45+D45+C45</f>
        <v>1</v>
      </c>
      <c r="G45" s="6"/>
      <c r="J45" s="8">
        <f>+I45+H45+G45</f>
        <v>0</v>
      </c>
      <c r="K45" s="6">
        <f>+G45+C45</f>
        <v>0</v>
      </c>
      <c r="L45" s="2">
        <f>+H45+D45</f>
        <v>0</v>
      </c>
      <c r="M45" s="2">
        <f>+I45+E45</f>
        <v>1</v>
      </c>
      <c r="N45" s="13">
        <f>+F45+J45</f>
        <v>1</v>
      </c>
    </row>
    <row r="46" spans="1:14" x14ac:dyDescent="0.25">
      <c r="A46" s="1">
        <v>42</v>
      </c>
      <c r="B46" s="1" t="s">
        <v>53</v>
      </c>
      <c r="C46" s="6"/>
      <c r="E46" s="2">
        <v>1</v>
      </c>
      <c r="F46" s="8">
        <f>+E46+D46+C46</f>
        <v>1</v>
      </c>
      <c r="G46" s="6"/>
      <c r="J46" s="8">
        <f>+I46+H46+G46</f>
        <v>0</v>
      </c>
      <c r="K46" s="6">
        <f>+G46+C46</f>
        <v>0</v>
      </c>
      <c r="L46" s="2">
        <f>+H46+D46</f>
        <v>0</v>
      </c>
      <c r="M46" s="2">
        <f>+I46+E46</f>
        <v>1</v>
      </c>
      <c r="N46" s="13">
        <f>+F46+J46</f>
        <v>1</v>
      </c>
    </row>
    <row r="47" spans="1:14" x14ac:dyDescent="0.25">
      <c r="A47" s="1">
        <v>42</v>
      </c>
      <c r="B47" s="1" t="s">
        <v>49</v>
      </c>
      <c r="C47" s="6"/>
      <c r="E47" s="2">
        <v>1</v>
      </c>
      <c r="F47" s="8">
        <f>+E47+D47+C47</f>
        <v>1</v>
      </c>
      <c r="G47" s="6"/>
      <c r="J47" s="8">
        <f>+I47+H47+G47</f>
        <v>0</v>
      </c>
      <c r="K47" s="6">
        <f>+G47+C47</f>
        <v>0</v>
      </c>
      <c r="L47" s="2">
        <f>+H47+D47</f>
        <v>0</v>
      </c>
      <c r="M47" s="2">
        <f>+I47+E47</f>
        <v>1</v>
      </c>
      <c r="N47" s="13">
        <f>+F47+J47</f>
        <v>1</v>
      </c>
    </row>
    <row r="48" spans="1:14" x14ac:dyDescent="0.25">
      <c r="A48" s="1">
        <v>42</v>
      </c>
      <c r="B48" s="1" t="s">
        <v>21</v>
      </c>
      <c r="C48" s="6"/>
      <c r="E48" s="2">
        <v>1</v>
      </c>
      <c r="F48" s="8">
        <f>+E48+D48+C48</f>
        <v>1</v>
      </c>
      <c r="G48" s="6"/>
      <c r="J48" s="8">
        <f>+I48+H48+G48</f>
        <v>0</v>
      </c>
      <c r="K48" s="6">
        <f>+G48+C48</f>
        <v>0</v>
      </c>
      <c r="L48" s="2">
        <f>+H48+D48</f>
        <v>0</v>
      </c>
      <c r="M48" s="2">
        <f>+I48+E48</f>
        <v>1</v>
      </c>
      <c r="N48" s="13">
        <f>+F48+J48</f>
        <v>1</v>
      </c>
    </row>
    <row r="49" spans="2:14" x14ac:dyDescent="0.25">
      <c r="B49" s="1" t="s">
        <v>27</v>
      </c>
      <c r="C49" s="6"/>
      <c r="F49" s="8">
        <f>+E49+D49+C49</f>
        <v>0</v>
      </c>
      <c r="G49" s="6"/>
      <c r="H49" s="2">
        <v>1</v>
      </c>
      <c r="I49" s="2">
        <v>4</v>
      </c>
      <c r="J49" s="8">
        <f>+I49+H49+G49</f>
        <v>5</v>
      </c>
      <c r="K49" s="6">
        <f>+G49+C49</f>
        <v>0</v>
      </c>
      <c r="L49" s="2">
        <f>+H49+D49</f>
        <v>1</v>
      </c>
      <c r="M49" s="2">
        <f>+I49+E49</f>
        <v>4</v>
      </c>
      <c r="N49" s="13">
        <f>+F49+J49</f>
        <v>5</v>
      </c>
    </row>
    <row r="50" spans="2:14" x14ac:dyDescent="0.25">
      <c r="B50" s="1" t="s">
        <v>52</v>
      </c>
      <c r="C50" s="6"/>
      <c r="F50" s="8">
        <f>+E50+D50+C50</f>
        <v>0</v>
      </c>
      <c r="G50" s="6"/>
      <c r="H50" s="2">
        <v>1</v>
      </c>
      <c r="I50" s="2">
        <v>1</v>
      </c>
      <c r="J50" s="8">
        <f>+I50+H50+G50</f>
        <v>2</v>
      </c>
      <c r="K50" s="6">
        <f>+G50+C50</f>
        <v>0</v>
      </c>
      <c r="L50" s="2">
        <f>+H50+D50</f>
        <v>1</v>
      </c>
      <c r="M50" s="2">
        <f>+I50+E50</f>
        <v>1</v>
      </c>
      <c r="N50" s="13">
        <f>+F50+J50</f>
        <v>2</v>
      </c>
    </row>
    <row r="51" spans="2:14" x14ac:dyDescent="0.25">
      <c r="B51" s="1" t="s">
        <v>50</v>
      </c>
      <c r="C51" s="6"/>
      <c r="F51" s="8">
        <f>+E51+D51+C51</f>
        <v>0</v>
      </c>
      <c r="G51" s="6"/>
      <c r="H51" s="2">
        <v>1</v>
      </c>
      <c r="J51" s="8">
        <f>+I51+H51+G51</f>
        <v>1</v>
      </c>
      <c r="K51" s="6">
        <f>+G51+C51</f>
        <v>0</v>
      </c>
      <c r="L51" s="2">
        <f>+H51+D51</f>
        <v>1</v>
      </c>
      <c r="M51" s="2">
        <f>+I51+E51</f>
        <v>0</v>
      </c>
      <c r="N51" s="13">
        <f>+F51+J51</f>
        <v>1</v>
      </c>
    </row>
    <row r="52" spans="2:14" x14ac:dyDescent="0.25">
      <c r="B52" s="1" t="s">
        <v>5</v>
      </c>
      <c r="C52" s="6"/>
      <c r="F52" s="8">
        <f>+E52+D52+C52</f>
        <v>0</v>
      </c>
      <c r="G52" s="6">
        <v>12</v>
      </c>
      <c r="H52" s="2">
        <v>8</v>
      </c>
      <c r="I52" s="2">
        <v>5</v>
      </c>
      <c r="J52" s="8">
        <f>+I52+H52+G52</f>
        <v>25</v>
      </c>
      <c r="K52" s="6">
        <f>+G52+C52</f>
        <v>12</v>
      </c>
      <c r="L52" s="2">
        <f>+H52+D52</f>
        <v>8</v>
      </c>
      <c r="M52" s="2">
        <f>+I52+E52</f>
        <v>5</v>
      </c>
      <c r="N52" s="13">
        <f>+F52+J52</f>
        <v>25</v>
      </c>
    </row>
    <row r="53" spans="2:14" ht="15.75" thickBot="1" x14ac:dyDescent="0.3">
      <c r="B53" s="1" t="s">
        <v>42</v>
      </c>
      <c r="C53" s="9"/>
      <c r="D53" s="10"/>
      <c r="E53" s="10"/>
      <c r="F53" s="11">
        <f>+E53+D53+C53</f>
        <v>0</v>
      </c>
      <c r="G53" s="9"/>
      <c r="H53" s="10">
        <v>2</v>
      </c>
      <c r="I53" s="10">
        <v>1</v>
      </c>
      <c r="J53" s="11">
        <f>+I53+H53+G53</f>
        <v>3</v>
      </c>
      <c r="K53" s="9">
        <f>+G53+C53</f>
        <v>0</v>
      </c>
      <c r="L53" s="10">
        <f>+H53+D53</f>
        <v>2</v>
      </c>
      <c r="M53" s="10">
        <f>+I53+E53</f>
        <v>1</v>
      </c>
      <c r="N53" s="14">
        <f>+F53+J53</f>
        <v>3</v>
      </c>
    </row>
    <row r="66" spans="3:12" x14ac:dyDescent="0.25">
      <c r="C66" s="1"/>
      <c r="D66" s="1"/>
      <c r="E66" s="1"/>
      <c r="F66" s="1"/>
      <c r="G66" s="1"/>
      <c r="H66" s="1"/>
      <c r="I66" s="1"/>
      <c r="J66" s="1"/>
      <c r="K66" s="1"/>
      <c r="L66" s="1"/>
    </row>
    <row r="67" spans="3:12" x14ac:dyDescent="0.25">
      <c r="C67" s="1"/>
      <c r="D67" s="1"/>
      <c r="E67" s="1"/>
      <c r="F67" s="1"/>
      <c r="G67" s="1"/>
      <c r="H67" s="1"/>
      <c r="I67" s="1"/>
      <c r="J67" s="1"/>
      <c r="K67" s="1"/>
      <c r="L67" s="1"/>
    </row>
    <row r="68" spans="3:12" x14ac:dyDescent="0.25">
      <c r="C68" s="1"/>
      <c r="D68" s="1"/>
      <c r="E68" s="1"/>
      <c r="F68" s="1"/>
      <c r="G68" s="1"/>
      <c r="H68" s="1"/>
      <c r="I68" s="1"/>
      <c r="J68" s="1"/>
      <c r="K68" s="1"/>
      <c r="L68" s="1"/>
    </row>
    <row r="69" spans="3:12" x14ac:dyDescent="0.25">
      <c r="C69" s="1"/>
      <c r="D69" s="1"/>
      <c r="E69" s="1"/>
      <c r="F69" s="1"/>
      <c r="G69" s="1"/>
      <c r="H69" s="1"/>
      <c r="I69" s="1"/>
      <c r="J69" s="1"/>
      <c r="K69" s="1"/>
      <c r="L69" s="1"/>
    </row>
    <row r="70" spans="3:12" x14ac:dyDescent="0.25">
      <c r="C70" s="1"/>
      <c r="D70" s="1"/>
      <c r="E70" s="1"/>
      <c r="F70" s="1"/>
      <c r="G70" s="1"/>
      <c r="H70" s="1"/>
      <c r="I70" s="1"/>
      <c r="J70" s="1"/>
      <c r="K70" s="1"/>
      <c r="L70" s="1"/>
    </row>
    <row r="71" spans="3:12" x14ac:dyDescent="0.25">
      <c r="C71" s="1"/>
      <c r="D71" s="1"/>
      <c r="E71" s="1"/>
      <c r="F71" s="1"/>
      <c r="G71" s="1"/>
      <c r="H71" s="1"/>
      <c r="I71" s="1"/>
      <c r="J71" s="1"/>
      <c r="K71" s="1"/>
      <c r="L71" s="1"/>
    </row>
    <row r="72" spans="3:12" x14ac:dyDescent="0.25">
      <c r="C72" s="1"/>
      <c r="D72" s="1"/>
      <c r="E72" s="1"/>
      <c r="F72" s="1"/>
      <c r="G72" s="1"/>
      <c r="H72" s="1"/>
      <c r="I72" s="1"/>
      <c r="J72" s="1"/>
      <c r="K72" s="1"/>
      <c r="L72" s="1"/>
    </row>
    <row r="73" spans="3:12" x14ac:dyDescent="0.25">
      <c r="C73" s="1"/>
      <c r="D73" s="1"/>
      <c r="E73" s="1"/>
      <c r="F73" s="1"/>
      <c r="G73" s="1"/>
      <c r="H73" s="1"/>
      <c r="I73" s="1"/>
      <c r="J73" s="1"/>
      <c r="K73" s="1"/>
      <c r="L73" s="1"/>
    </row>
    <row r="74" spans="3:12" x14ac:dyDescent="0.25">
      <c r="C74" s="1"/>
      <c r="D74" s="1"/>
      <c r="E74" s="1"/>
      <c r="F74" s="1"/>
      <c r="G74" s="1"/>
      <c r="H74" s="1"/>
      <c r="I74" s="1"/>
      <c r="J74" s="1"/>
      <c r="K74" s="1"/>
      <c r="L74" s="1"/>
    </row>
    <row r="75" spans="3:12" x14ac:dyDescent="0.25">
      <c r="C75" s="1"/>
      <c r="D75" s="1"/>
      <c r="E75" s="1"/>
      <c r="F75" s="1"/>
      <c r="G75" s="1"/>
      <c r="H75" s="1"/>
      <c r="I75" s="1"/>
      <c r="J75" s="1"/>
      <c r="K75" s="1"/>
      <c r="L75" s="1"/>
    </row>
    <row r="76" spans="3:12" x14ac:dyDescent="0.25">
      <c r="C76" s="1"/>
      <c r="D76" s="1"/>
      <c r="E76" s="1"/>
      <c r="F76" s="1"/>
      <c r="G76" s="1"/>
      <c r="H76" s="1"/>
      <c r="I76" s="1"/>
      <c r="J76" s="1"/>
      <c r="K76" s="1"/>
      <c r="L76" s="1"/>
    </row>
    <row r="77" spans="3:12" x14ac:dyDescent="0.25">
      <c r="C77" s="1"/>
      <c r="D77" s="1"/>
      <c r="E77" s="1"/>
      <c r="F77" s="1"/>
      <c r="G77" s="1"/>
      <c r="H77" s="1"/>
      <c r="I77" s="1"/>
      <c r="J77" s="1"/>
      <c r="K77" s="1"/>
      <c r="L77" s="1"/>
    </row>
    <row r="78" spans="3:12" x14ac:dyDescent="0.25">
      <c r="C78" s="1"/>
      <c r="D78" s="1"/>
      <c r="E78" s="1"/>
      <c r="F78" s="1"/>
      <c r="G78" s="1"/>
      <c r="H78" s="1"/>
      <c r="I78" s="1"/>
      <c r="J78" s="1"/>
      <c r="K78" s="1"/>
      <c r="L78" s="1"/>
    </row>
    <row r="79" spans="3:12" x14ac:dyDescent="0.25">
      <c r="C79" s="1"/>
      <c r="D79" s="1"/>
      <c r="E79" s="1"/>
      <c r="F79" s="1"/>
      <c r="G79" s="1"/>
      <c r="H79" s="1"/>
      <c r="I79" s="1"/>
      <c r="J79" s="1"/>
      <c r="K79" s="1"/>
      <c r="L79" s="1"/>
    </row>
    <row r="80" spans="3:12" x14ac:dyDescent="0.25">
      <c r="C80" s="1"/>
      <c r="D80" s="1"/>
      <c r="E80" s="1"/>
      <c r="F80" s="1"/>
      <c r="G80" s="1"/>
      <c r="H80" s="1"/>
      <c r="I80" s="1"/>
      <c r="J80" s="1"/>
      <c r="K80" s="1"/>
      <c r="L80" s="1"/>
    </row>
    <row r="81" spans="3:12" x14ac:dyDescent="0.25">
      <c r="C81" s="1"/>
      <c r="D81" s="1"/>
      <c r="E81" s="1"/>
      <c r="F81" s="1"/>
      <c r="G81" s="1"/>
      <c r="H81" s="1"/>
      <c r="I81" s="1"/>
      <c r="J81" s="1"/>
      <c r="K81" s="1"/>
      <c r="L81" s="1"/>
    </row>
    <row r="82" spans="3:12" x14ac:dyDescent="0.25">
      <c r="C82" s="1"/>
      <c r="D82" s="1"/>
      <c r="E82" s="1"/>
      <c r="F82" s="1"/>
      <c r="G82" s="1"/>
      <c r="H82" s="1"/>
      <c r="I82" s="1"/>
      <c r="J82" s="1"/>
      <c r="K82" s="1"/>
      <c r="L82" s="1"/>
    </row>
    <row r="83" spans="3:12" x14ac:dyDescent="0.25">
      <c r="C83" s="1"/>
      <c r="D83" s="1"/>
      <c r="E83" s="1"/>
      <c r="F83" s="1"/>
      <c r="G83" s="1"/>
      <c r="H83" s="1"/>
      <c r="I83" s="1"/>
      <c r="J83" s="1"/>
      <c r="K83" s="1"/>
      <c r="L83" s="1"/>
    </row>
    <row r="84" spans="3:12" x14ac:dyDescent="0.25">
      <c r="C84" s="1"/>
      <c r="D84" s="1"/>
      <c r="E84" s="1"/>
      <c r="F84" s="1"/>
      <c r="G84" s="1"/>
      <c r="H84" s="1"/>
      <c r="I84" s="1"/>
      <c r="J84" s="1"/>
      <c r="K84" s="1"/>
      <c r="L84" s="1"/>
    </row>
    <row r="85" spans="3:12" x14ac:dyDescent="0.25">
      <c r="C85" s="1"/>
      <c r="D85" s="1"/>
      <c r="E85" s="1"/>
      <c r="F85" s="1"/>
      <c r="G85" s="1"/>
      <c r="H85" s="1"/>
      <c r="I85" s="1"/>
      <c r="J85" s="1"/>
      <c r="K85" s="1"/>
      <c r="L85" s="1"/>
    </row>
    <row r="86" spans="3:12" x14ac:dyDescent="0.25">
      <c r="C86" s="1"/>
      <c r="D86" s="1"/>
      <c r="E86" s="1"/>
      <c r="F86" s="1"/>
      <c r="G86" s="1"/>
      <c r="H86" s="1"/>
      <c r="I86" s="1"/>
      <c r="J86" s="1"/>
      <c r="K86" s="1"/>
      <c r="L86" s="1"/>
    </row>
    <row r="87" spans="3:12" x14ac:dyDescent="0.25">
      <c r="C87" s="1"/>
      <c r="D87" s="1"/>
      <c r="E87" s="1"/>
      <c r="F87" s="1"/>
      <c r="G87" s="1"/>
      <c r="H87" s="1"/>
      <c r="I87" s="1"/>
      <c r="J87" s="1"/>
      <c r="K87" s="1"/>
      <c r="L87" s="1"/>
    </row>
    <row r="88" spans="3:12" x14ac:dyDescent="0.25">
      <c r="C88" s="1"/>
      <c r="D88" s="1"/>
      <c r="E88" s="1"/>
      <c r="F88" s="1"/>
      <c r="G88" s="1"/>
      <c r="H88" s="1"/>
      <c r="I88" s="1"/>
      <c r="J88" s="1"/>
      <c r="K88" s="1"/>
      <c r="L88" s="1"/>
    </row>
    <row r="89" spans="3:12" x14ac:dyDescent="0.25">
      <c r="C89" s="1"/>
      <c r="D89" s="1"/>
      <c r="E89" s="1"/>
      <c r="F89" s="1"/>
      <c r="G89" s="1"/>
      <c r="H89" s="1"/>
      <c r="I89" s="1"/>
      <c r="J89" s="1"/>
      <c r="K89" s="1"/>
      <c r="L89" s="1"/>
    </row>
    <row r="90" spans="3:12" x14ac:dyDescent="0.25">
      <c r="C90" s="1"/>
      <c r="D90" s="1"/>
      <c r="E90" s="1"/>
      <c r="F90" s="1"/>
      <c r="G90" s="1"/>
      <c r="H90" s="1"/>
      <c r="I90" s="1"/>
      <c r="J90" s="1"/>
      <c r="K90" s="1"/>
      <c r="L90" s="1"/>
    </row>
    <row r="91" spans="3:12" x14ac:dyDescent="0.25">
      <c r="C91" s="1"/>
      <c r="D91" s="1"/>
      <c r="E91" s="1"/>
      <c r="F91" s="1"/>
      <c r="G91" s="1"/>
      <c r="H91" s="1"/>
      <c r="I91" s="1"/>
      <c r="J91" s="1"/>
      <c r="K91" s="1"/>
      <c r="L91" s="1"/>
    </row>
    <row r="92" spans="3:12" x14ac:dyDescent="0.25">
      <c r="C92" s="1"/>
      <c r="D92" s="1"/>
      <c r="E92" s="1"/>
      <c r="F92" s="1"/>
      <c r="G92" s="1"/>
      <c r="H92" s="1"/>
      <c r="I92" s="1"/>
      <c r="J92" s="1"/>
      <c r="K92" s="1"/>
      <c r="L92" s="1"/>
    </row>
    <row r="93" spans="3:12" x14ac:dyDescent="0.25">
      <c r="C93" s="1"/>
      <c r="D93" s="1"/>
      <c r="E93" s="1"/>
      <c r="F93" s="1"/>
      <c r="G93" s="1"/>
      <c r="H93" s="1"/>
      <c r="I93" s="1"/>
      <c r="J93" s="1"/>
      <c r="K93" s="1"/>
      <c r="L93" s="1"/>
    </row>
    <row r="94" spans="3:12" x14ac:dyDescent="0.25">
      <c r="C94" s="1"/>
      <c r="D94" s="1"/>
      <c r="E94" s="1"/>
      <c r="F94" s="1"/>
      <c r="G94" s="1"/>
      <c r="H94" s="1"/>
      <c r="I94" s="1"/>
      <c r="J94" s="1"/>
      <c r="K94" s="1"/>
      <c r="L94" s="1"/>
    </row>
    <row r="95" spans="3:12" x14ac:dyDescent="0.25">
      <c r="C95" s="1"/>
      <c r="D95" s="1"/>
      <c r="E95" s="1"/>
      <c r="F95" s="1"/>
      <c r="G95" s="1"/>
      <c r="H95" s="1"/>
      <c r="I95" s="1"/>
      <c r="J95" s="1"/>
      <c r="K95" s="1"/>
      <c r="L95" s="1"/>
    </row>
    <row r="96" spans="3:12" x14ac:dyDescent="0.25">
      <c r="C96" s="1"/>
      <c r="D96" s="1"/>
      <c r="E96" s="1"/>
      <c r="F96" s="1"/>
      <c r="G96" s="1"/>
      <c r="H96" s="1"/>
      <c r="I96" s="1"/>
      <c r="J96" s="1"/>
      <c r="K96" s="1"/>
      <c r="L96" s="1"/>
    </row>
    <row r="97" spans="3:12" x14ac:dyDescent="0.25">
      <c r="C97" s="1"/>
      <c r="D97" s="1"/>
      <c r="E97" s="1"/>
      <c r="F97" s="1"/>
      <c r="G97" s="1"/>
      <c r="H97" s="1"/>
      <c r="I97" s="1"/>
      <c r="J97" s="1"/>
      <c r="K97" s="1"/>
      <c r="L97" s="1"/>
    </row>
    <row r="98" spans="3:12" x14ac:dyDescent="0.25">
      <c r="C98" s="1"/>
      <c r="D98" s="1"/>
      <c r="E98" s="1"/>
      <c r="G98" s="1"/>
      <c r="H98" s="1"/>
      <c r="I98" s="1"/>
      <c r="J98" s="1"/>
    </row>
    <row r="99" spans="3:12" x14ac:dyDescent="0.25">
      <c r="C99" s="1"/>
      <c r="D99" s="1"/>
      <c r="E99" s="1"/>
      <c r="G99" s="1"/>
      <c r="H99" s="1"/>
      <c r="I99" s="1"/>
      <c r="J99" s="1"/>
    </row>
    <row r="100" spans="3:12" x14ac:dyDescent="0.25">
      <c r="C100" s="1"/>
      <c r="D100" s="1"/>
      <c r="E100" s="1"/>
      <c r="G100" s="1"/>
      <c r="H100" s="1"/>
      <c r="I100" s="1"/>
      <c r="J100" s="1"/>
    </row>
    <row r="101" spans="3:12" x14ac:dyDescent="0.25">
      <c r="C101" s="1"/>
      <c r="D101" s="1"/>
      <c r="E101" s="1"/>
      <c r="G101" s="1"/>
      <c r="H101" s="1"/>
      <c r="I101" s="1"/>
      <c r="J101" s="1"/>
    </row>
    <row r="102" spans="3:12" x14ac:dyDescent="0.25">
      <c r="C102" s="1"/>
      <c r="D102" s="1"/>
      <c r="E102" s="1"/>
      <c r="G102" s="1"/>
      <c r="H102" s="1"/>
      <c r="I102" s="1"/>
      <c r="J102" s="1"/>
    </row>
    <row r="103" spans="3:12" x14ac:dyDescent="0.25">
      <c r="C103" s="1"/>
      <c r="D103" s="1"/>
      <c r="E103" s="1"/>
      <c r="G103" s="1"/>
      <c r="H103" s="1"/>
      <c r="I103" s="1"/>
      <c r="J103" s="1"/>
    </row>
    <row r="104" spans="3:12" x14ac:dyDescent="0.25">
      <c r="C104" s="1"/>
      <c r="D104" s="1"/>
      <c r="E104" s="1"/>
      <c r="G104" s="1"/>
      <c r="H104" s="1"/>
      <c r="I104" s="1"/>
      <c r="J104" s="1"/>
    </row>
    <row r="105" spans="3:12" x14ac:dyDescent="0.25">
      <c r="C105" s="1"/>
      <c r="D105" s="1"/>
      <c r="E105" s="1"/>
      <c r="G105" s="1"/>
      <c r="H105" s="1"/>
      <c r="I105" s="1"/>
      <c r="J105" s="1"/>
    </row>
  </sheetData>
  <sortState ref="B49:N53">
    <sortCondition ref="B49"/>
  </sortState>
  <mergeCells count="3">
    <mergeCell ref="G1:J1"/>
    <mergeCell ref="C1:F1"/>
    <mergeCell ref="K1:N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5"/>
  <sheetViews>
    <sheetView zoomScaleNormal="100" workbookViewId="0">
      <pane xSplit="2" ySplit="2" topLeftCell="C3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2" width="9.140625" style="1"/>
    <col min="3" max="5" width="8.7109375" style="2" customWidth="1"/>
    <col min="6" max="6" width="9.140625" style="1"/>
    <col min="7" max="14" width="8.7109375" style="2" customWidth="1"/>
    <col min="15" max="16384" width="9.140625" style="1"/>
  </cols>
  <sheetData>
    <row r="1" spans="1:14" x14ac:dyDescent="0.25">
      <c r="C1" s="3" t="s">
        <v>56</v>
      </c>
      <c r="D1" s="4"/>
      <c r="E1" s="4"/>
      <c r="F1" s="5"/>
      <c r="G1" s="3" t="s">
        <v>57</v>
      </c>
      <c r="H1" s="4"/>
      <c r="I1" s="4"/>
      <c r="J1" s="5"/>
      <c r="K1" s="3" t="s">
        <v>55</v>
      </c>
      <c r="L1" s="4"/>
      <c r="M1" s="4"/>
      <c r="N1" s="5"/>
    </row>
    <row r="2" spans="1:14" x14ac:dyDescent="0.25">
      <c r="C2" s="6" t="s">
        <v>0</v>
      </c>
      <c r="D2" s="2" t="s">
        <v>1</v>
      </c>
      <c r="E2" s="2" t="s">
        <v>2</v>
      </c>
      <c r="F2" s="12" t="s">
        <v>54</v>
      </c>
      <c r="G2" s="6" t="s">
        <v>0</v>
      </c>
      <c r="H2" s="2" t="s">
        <v>1</v>
      </c>
      <c r="I2" s="2" t="s">
        <v>2</v>
      </c>
      <c r="J2" s="7" t="s">
        <v>54</v>
      </c>
      <c r="K2" s="6" t="s">
        <v>0</v>
      </c>
      <c r="L2" s="2" t="s">
        <v>1</v>
      </c>
      <c r="M2" s="2" t="s">
        <v>2</v>
      </c>
      <c r="N2" s="7" t="s">
        <v>54</v>
      </c>
    </row>
    <row r="3" spans="1:14" x14ac:dyDescent="0.25">
      <c r="A3" s="1">
        <v>1</v>
      </c>
      <c r="B3" s="1" t="s">
        <v>6</v>
      </c>
      <c r="C3" s="6">
        <f>+G3+K3</f>
        <v>38</v>
      </c>
      <c r="D3" s="2">
        <f>+H3+L3</f>
        <v>16</v>
      </c>
      <c r="E3" s="2">
        <f>+I3+M3</f>
        <v>22</v>
      </c>
      <c r="F3" s="13">
        <f>+N3+J3</f>
        <v>76</v>
      </c>
      <c r="G3" s="6">
        <v>23</v>
      </c>
      <c r="H3" s="2">
        <v>14</v>
      </c>
      <c r="I3" s="2">
        <v>19</v>
      </c>
      <c r="J3" s="8">
        <f>+I3+H3+G3</f>
        <v>56</v>
      </c>
      <c r="K3" s="6">
        <v>15</v>
      </c>
      <c r="L3" s="2">
        <v>2</v>
      </c>
      <c r="M3" s="2">
        <v>3</v>
      </c>
      <c r="N3" s="8">
        <f>+M3+L3+K3</f>
        <v>20</v>
      </c>
    </row>
    <row r="4" spans="1:14" x14ac:dyDescent="0.25">
      <c r="A4" s="1">
        <v>2</v>
      </c>
      <c r="B4" s="1" t="s">
        <v>3</v>
      </c>
      <c r="C4" s="6">
        <f>+G4+K4</f>
        <v>29</v>
      </c>
      <c r="D4" s="2">
        <f>+H4+L4</f>
        <v>35</v>
      </c>
      <c r="E4" s="2">
        <f>+I4+M4</f>
        <v>21</v>
      </c>
      <c r="F4" s="13">
        <f>+N4+J4</f>
        <v>85</v>
      </c>
      <c r="G4" s="6">
        <v>23</v>
      </c>
      <c r="H4" s="2">
        <v>27</v>
      </c>
      <c r="I4" s="2">
        <v>13</v>
      </c>
      <c r="J4" s="8">
        <f>+I4+H4+G4</f>
        <v>63</v>
      </c>
      <c r="K4" s="6">
        <v>6</v>
      </c>
      <c r="L4" s="2">
        <v>8</v>
      </c>
      <c r="M4" s="2">
        <v>8</v>
      </c>
      <c r="N4" s="8">
        <f>+M4+L4+K4</f>
        <v>22</v>
      </c>
    </row>
    <row r="5" spans="1:14" x14ac:dyDescent="0.25">
      <c r="A5" s="1">
        <v>3</v>
      </c>
      <c r="B5" s="1" t="s">
        <v>16</v>
      </c>
      <c r="C5" s="6">
        <f>+G5+K5</f>
        <v>22</v>
      </c>
      <c r="D5" s="2">
        <f>+H5+L5</f>
        <v>15</v>
      </c>
      <c r="E5" s="2">
        <f>+I5+M5</f>
        <v>11</v>
      </c>
      <c r="F5" s="13">
        <f>+N5+J5</f>
        <v>48</v>
      </c>
      <c r="G5" s="6"/>
      <c r="J5" s="8">
        <f>+I5+H5+G5</f>
        <v>0</v>
      </c>
      <c r="K5" s="6">
        <v>22</v>
      </c>
      <c r="L5" s="2">
        <v>15</v>
      </c>
      <c r="M5" s="2">
        <v>11</v>
      </c>
      <c r="N5" s="8">
        <f>+M5+L5+K5</f>
        <v>48</v>
      </c>
    </row>
    <row r="6" spans="1:14" x14ac:dyDescent="0.25">
      <c r="A6" s="15">
        <v>4</v>
      </c>
      <c r="B6" s="1" t="s">
        <v>7</v>
      </c>
      <c r="C6" s="6">
        <f>+G6+K6</f>
        <v>17</v>
      </c>
      <c r="D6" s="2">
        <f>+H6+L6</f>
        <v>19</v>
      </c>
      <c r="E6" s="2">
        <f>+I6+M6</f>
        <v>8</v>
      </c>
      <c r="F6" s="13">
        <f>+N6+J6</f>
        <v>44</v>
      </c>
      <c r="G6" s="6">
        <v>4</v>
      </c>
      <c r="H6" s="2">
        <v>6</v>
      </c>
      <c r="I6" s="2">
        <v>3</v>
      </c>
      <c r="J6" s="8">
        <f>+I6+H6+G6</f>
        <v>13</v>
      </c>
      <c r="K6" s="6">
        <v>13</v>
      </c>
      <c r="L6" s="2">
        <v>13</v>
      </c>
      <c r="M6" s="2">
        <v>5</v>
      </c>
      <c r="N6" s="8">
        <f>+M6+L6+K6</f>
        <v>31</v>
      </c>
    </row>
    <row r="7" spans="1:14" x14ac:dyDescent="0.25">
      <c r="A7" s="15">
        <v>5</v>
      </c>
      <c r="B7" s="1" t="s">
        <v>9</v>
      </c>
      <c r="C7" s="6">
        <f>+G7+K7</f>
        <v>13</v>
      </c>
      <c r="D7" s="2">
        <f>+H7+L7</f>
        <v>13</v>
      </c>
      <c r="E7" s="2">
        <f>+I7+M7</f>
        <v>8</v>
      </c>
      <c r="F7" s="13">
        <f>+N7+J7</f>
        <v>34</v>
      </c>
      <c r="G7" s="6">
        <v>13</v>
      </c>
      <c r="H7" s="2">
        <v>11</v>
      </c>
      <c r="I7" s="2">
        <v>7</v>
      </c>
      <c r="J7" s="8">
        <f>+I7+H7+G7</f>
        <v>31</v>
      </c>
      <c r="K7" s="6"/>
      <c r="L7" s="2">
        <v>2</v>
      </c>
      <c r="M7" s="2">
        <v>1</v>
      </c>
      <c r="N7" s="8">
        <f>+M7+L7+K7</f>
        <v>3</v>
      </c>
    </row>
    <row r="8" spans="1:14" x14ac:dyDescent="0.25">
      <c r="A8" s="15">
        <v>6</v>
      </c>
      <c r="B8" s="1" t="s">
        <v>5</v>
      </c>
      <c r="C8" s="6">
        <f>+G8+K8</f>
        <v>12</v>
      </c>
      <c r="D8" s="2">
        <f>+H8+L8</f>
        <v>8</v>
      </c>
      <c r="E8" s="2">
        <f>+I8+M8</f>
        <v>5</v>
      </c>
      <c r="F8" s="13">
        <f>+N8+J8</f>
        <v>25</v>
      </c>
      <c r="G8" s="6">
        <v>12</v>
      </c>
      <c r="H8" s="2">
        <v>8</v>
      </c>
      <c r="I8" s="2">
        <v>5</v>
      </c>
      <c r="J8" s="8">
        <f>+I8+H8+G8</f>
        <v>25</v>
      </c>
      <c r="K8" s="6"/>
      <c r="N8" s="8">
        <f>+M8+L8+K8</f>
        <v>0</v>
      </c>
    </row>
    <row r="9" spans="1:14" x14ac:dyDescent="0.25">
      <c r="A9" s="15">
        <v>7</v>
      </c>
      <c r="B9" s="1" t="s">
        <v>13</v>
      </c>
      <c r="C9" s="6">
        <f>+G9+K9</f>
        <v>11</v>
      </c>
      <c r="D9" s="2">
        <f>+H9+L9</f>
        <v>4</v>
      </c>
      <c r="E9" s="2">
        <f>+I9+M9</f>
        <v>4</v>
      </c>
      <c r="F9" s="13">
        <f>+N9+J9</f>
        <v>19</v>
      </c>
      <c r="G9" s="6"/>
      <c r="J9" s="8">
        <f>+I9+H9+G9</f>
        <v>0</v>
      </c>
      <c r="K9" s="6">
        <v>11</v>
      </c>
      <c r="L9" s="2">
        <v>4</v>
      </c>
      <c r="M9" s="2">
        <v>4</v>
      </c>
      <c r="N9" s="8">
        <f>+M9+L9+K9</f>
        <v>19</v>
      </c>
    </row>
    <row r="10" spans="1:14" x14ac:dyDescent="0.25">
      <c r="A10" s="15">
        <v>8</v>
      </c>
      <c r="B10" s="1" t="s">
        <v>20</v>
      </c>
      <c r="C10" s="6">
        <f>+G10+K10</f>
        <v>11</v>
      </c>
      <c r="D10" s="2">
        <f>+H10+L10</f>
        <v>3</v>
      </c>
      <c r="E10" s="2">
        <f>+I10+M10</f>
        <v>4</v>
      </c>
      <c r="F10" s="13">
        <f>+N10+J10</f>
        <v>18</v>
      </c>
      <c r="G10" s="6"/>
      <c r="J10" s="8">
        <f>+I10+H10+G10</f>
        <v>0</v>
      </c>
      <c r="K10" s="6">
        <v>11</v>
      </c>
      <c r="L10" s="2">
        <v>3</v>
      </c>
      <c r="M10" s="2">
        <v>4</v>
      </c>
      <c r="N10" s="8">
        <f>+M10+L10+K10</f>
        <v>18</v>
      </c>
    </row>
    <row r="11" spans="1:14" x14ac:dyDescent="0.25">
      <c r="A11" s="15">
        <v>9</v>
      </c>
      <c r="B11" s="1" t="s">
        <v>11</v>
      </c>
      <c r="C11" s="6">
        <f>+G11+K11</f>
        <v>10</v>
      </c>
      <c r="D11" s="2">
        <f>+H11+L11</f>
        <v>16</v>
      </c>
      <c r="E11" s="2">
        <f>+I11+M11</f>
        <v>20</v>
      </c>
      <c r="F11" s="13">
        <f>+N11+J11</f>
        <v>46</v>
      </c>
      <c r="G11" s="6">
        <v>8</v>
      </c>
      <c r="H11" s="2">
        <v>9</v>
      </c>
      <c r="I11" s="2">
        <v>9</v>
      </c>
      <c r="J11" s="8">
        <f>+I11+H11+G11</f>
        <v>26</v>
      </c>
      <c r="K11" s="6">
        <v>2</v>
      </c>
      <c r="L11" s="2">
        <v>7</v>
      </c>
      <c r="M11" s="2">
        <v>11</v>
      </c>
      <c r="N11" s="8">
        <f>+M11+L11+K11</f>
        <v>20</v>
      </c>
    </row>
    <row r="12" spans="1:14" x14ac:dyDescent="0.25">
      <c r="A12" s="15">
        <v>10</v>
      </c>
      <c r="B12" s="1" t="s">
        <v>23</v>
      </c>
      <c r="C12" s="6">
        <f>+G12+K12</f>
        <v>9</v>
      </c>
      <c r="D12" s="2">
        <f>+H12+L12</f>
        <v>3</v>
      </c>
      <c r="E12" s="2">
        <f>+I12+M12</f>
        <v>9</v>
      </c>
      <c r="F12" s="13">
        <f>+N12+J12</f>
        <v>21</v>
      </c>
      <c r="G12" s="6"/>
      <c r="J12" s="8">
        <f>+I12+H12+G12</f>
        <v>0</v>
      </c>
      <c r="K12" s="6">
        <v>9</v>
      </c>
      <c r="L12" s="2">
        <v>3</v>
      </c>
      <c r="M12" s="2">
        <v>9</v>
      </c>
      <c r="N12" s="8">
        <f>+M12+L12+K12</f>
        <v>21</v>
      </c>
    </row>
    <row r="13" spans="1:14" x14ac:dyDescent="0.25">
      <c r="A13" s="1">
        <v>11</v>
      </c>
      <c r="B13" s="1" t="s">
        <v>22</v>
      </c>
      <c r="C13" s="6">
        <f>+G13+K13</f>
        <v>8</v>
      </c>
      <c r="D13" s="2">
        <f>+H13+L13</f>
        <v>13</v>
      </c>
      <c r="E13" s="2">
        <f>+I13+M13</f>
        <v>10</v>
      </c>
      <c r="F13" s="13">
        <f>+N13+J13</f>
        <v>31</v>
      </c>
      <c r="G13" s="6"/>
      <c r="J13" s="8">
        <f>+I13+H13+G13</f>
        <v>0</v>
      </c>
      <c r="K13" s="6">
        <v>8</v>
      </c>
      <c r="L13" s="2">
        <v>13</v>
      </c>
      <c r="M13" s="2">
        <v>10</v>
      </c>
      <c r="N13" s="8">
        <f>+M13+L13+K13</f>
        <v>31</v>
      </c>
    </row>
    <row r="14" spans="1:14" x14ac:dyDescent="0.25">
      <c r="A14" s="1">
        <v>12</v>
      </c>
      <c r="B14" s="1" t="s">
        <v>10</v>
      </c>
      <c r="C14" s="6">
        <f>+G14+K14</f>
        <v>7</v>
      </c>
      <c r="D14" s="2">
        <f>+H14+L14</f>
        <v>3</v>
      </c>
      <c r="E14" s="2">
        <f>+I14+M14</f>
        <v>5</v>
      </c>
      <c r="F14" s="13">
        <f>+N14+J14</f>
        <v>15</v>
      </c>
      <c r="G14" s="6"/>
      <c r="J14" s="8">
        <f>+I14+H14+G14</f>
        <v>0</v>
      </c>
      <c r="K14" s="6">
        <v>7</v>
      </c>
      <c r="L14" s="2">
        <v>3</v>
      </c>
      <c r="M14" s="2">
        <v>5</v>
      </c>
      <c r="N14" s="8">
        <f>+M14+L14+K14</f>
        <v>15</v>
      </c>
    </row>
    <row r="15" spans="1:14" x14ac:dyDescent="0.25">
      <c r="A15" s="1">
        <v>13</v>
      </c>
      <c r="B15" s="1" t="s">
        <v>8</v>
      </c>
      <c r="C15" s="6">
        <f>+G15+K15</f>
        <v>6</v>
      </c>
      <c r="D15" s="2">
        <f>+H15+L15</f>
        <v>4</v>
      </c>
      <c r="E15" s="2">
        <f>+I15+M15</f>
        <v>2</v>
      </c>
      <c r="F15" s="13">
        <f>+N15+J15</f>
        <v>12</v>
      </c>
      <c r="G15" s="6">
        <v>1</v>
      </c>
      <c r="J15" s="8">
        <f>+I15+H15+G15</f>
        <v>1</v>
      </c>
      <c r="K15" s="6">
        <v>5</v>
      </c>
      <c r="L15" s="2">
        <v>4</v>
      </c>
      <c r="M15" s="2">
        <v>2</v>
      </c>
      <c r="N15" s="8">
        <f>+M15+L15+K15</f>
        <v>11</v>
      </c>
    </row>
    <row r="16" spans="1:14" x14ac:dyDescent="0.25">
      <c r="A16" s="15">
        <v>14</v>
      </c>
      <c r="B16" s="1" t="s">
        <v>35</v>
      </c>
      <c r="C16" s="6">
        <f>+G16+K16</f>
        <v>5</v>
      </c>
      <c r="D16" s="2">
        <f>+H16+L16</f>
        <v>1</v>
      </c>
      <c r="E16" s="2">
        <f>+I16+M16</f>
        <v>0</v>
      </c>
      <c r="F16" s="13">
        <f>+N16+J16</f>
        <v>6</v>
      </c>
      <c r="G16" s="6"/>
      <c r="J16" s="8">
        <f>+I16+H16+G16</f>
        <v>0</v>
      </c>
      <c r="K16" s="6">
        <v>5</v>
      </c>
      <c r="L16" s="2">
        <v>1</v>
      </c>
      <c r="N16" s="8">
        <f>+M16+L16+K16</f>
        <v>6</v>
      </c>
    </row>
    <row r="17" spans="1:14" x14ac:dyDescent="0.25">
      <c r="A17" s="15">
        <v>15</v>
      </c>
      <c r="B17" s="1" t="s">
        <v>17</v>
      </c>
      <c r="C17" s="6">
        <f>+G17+K17</f>
        <v>4</v>
      </c>
      <c r="D17" s="2">
        <f>+H17+L17</f>
        <v>1</v>
      </c>
      <c r="E17" s="2">
        <f>+I17+M17</f>
        <v>1</v>
      </c>
      <c r="F17" s="13">
        <f>+N17+J17</f>
        <v>6</v>
      </c>
      <c r="G17" s="6"/>
      <c r="J17" s="8">
        <f>+I17+H17+G17</f>
        <v>0</v>
      </c>
      <c r="K17" s="6">
        <v>4</v>
      </c>
      <c r="L17" s="2">
        <v>1</v>
      </c>
      <c r="M17" s="2">
        <v>1</v>
      </c>
      <c r="N17" s="8">
        <f>+M17+L17+K17</f>
        <v>6</v>
      </c>
    </row>
    <row r="18" spans="1:14" x14ac:dyDescent="0.25">
      <c r="A18" s="15">
        <v>16</v>
      </c>
      <c r="B18" s="1" t="s">
        <v>4</v>
      </c>
      <c r="C18" s="6">
        <f>+G18+K18</f>
        <v>3</v>
      </c>
      <c r="D18" s="2">
        <f>+H18+L18</f>
        <v>5</v>
      </c>
      <c r="E18" s="2">
        <f>+I18+M18</f>
        <v>10</v>
      </c>
      <c r="F18" s="13">
        <f>+N18+J18</f>
        <v>18</v>
      </c>
      <c r="G18" s="6"/>
      <c r="I18" s="2">
        <v>4</v>
      </c>
      <c r="J18" s="8">
        <f>+I18+H18+G18</f>
        <v>4</v>
      </c>
      <c r="K18" s="6">
        <v>3</v>
      </c>
      <c r="L18" s="2">
        <v>5</v>
      </c>
      <c r="M18" s="2">
        <v>6</v>
      </c>
      <c r="N18" s="8">
        <f>+M18+L18+K18</f>
        <v>14</v>
      </c>
    </row>
    <row r="19" spans="1:14" x14ac:dyDescent="0.25">
      <c r="A19" s="15">
        <v>17</v>
      </c>
      <c r="B19" s="1" t="s">
        <v>30</v>
      </c>
      <c r="C19" s="6">
        <f>+G19+K19</f>
        <v>3</v>
      </c>
      <c r="D19" s="2">
        <f>+H19+L19</f>
        <v>4</v>
      </c>
      <c r="E19" s="2">
        <f>+I19+M19</f>
        <v>11</v>
      </c>
      <c r="F19" s="13">
        <f>+N19+J19</f>
        <v>18</v>
      </c>
      <c r="G19" s="6">
        <v>1</v>
      </c>
      <c r="H19" s="2">
        <v>2</v>
      </c>
      <c r="I19" s="2">
        <v>9</v>
      </c>
      <c r="J19" s="8">
        <f>+I19+H19+G19</f>
        <v>12</v>
      </c>
      <c r="K19" s="6">
        <v>2</v>
      </c>
      <c r="L19" s="2">
        <v>2</v>
      </c>
      <c r="M19" s="2">
        <v>2</v>
      </c>
      <c r="N19" s="8">
        <f>+M19+L19+K19</f>
        <v>6</v>
      </c>
    </row>
    <row r="20" spans="1:14" x14ac:dyDescent="0.25">
      <c r="A20" s="15">
        <v>18</v>
      </c>
      <c r="B20" s="1" t="s">
        <v>19</v>
      </c>
      <c r="C20" s="6">
        <f>+G20+K20</f>
        <v>3</v>
      </c>
      <c r="D20" s="2">
        <f>+H20+L20</f>
        <v>3</v>
      </c>
      <c r="E20" s="2">
        <f>+I20+M20</f>
        <v>4</v>
      </c>
      <c r="F20" s="13">
        <f>+N20+J20</f>
        <v>10</v>
      </c>
      <c r="G20" s="6"/>
      <c r="J20" s="8">
        <f>+I20+H20+G20</f>
        <v>0</v>
      </c>
      <c r="K20" s="6">
        <v>3</v>
      </c>
      <c r="L20" s="2">
        <v>3</v>
      </c>
      <c r="M20" s="2">
        <v>4</v>
      </c>
      <c r="N20" s="8">
        <f>+M20+L20+K20</f>
        <v>10</v>
      </c>
    </row>
    <row r="21" spans="1:14" x14ac:dyDescent="0.25">
      <c r="A21" s="15">
        <v>19</v>
      </c>
      <c r="B21" s="1" t="s">
        <v>39</v>
      </c>
      <c r="C21" s="6">
        <f>+G21+K21</f>
        <v>3</v>
      </c>
      <c r="D21" s="2">
        <f>+H21+L21</f>
        <v>3</v>
      </c>
      <c r="E21" s="2">
        <f>+I21+M21</f>
        <v>2</v>
      </c>
      <c r="F21" s="13">
        <f>+N21+J21</f>
        <v>8</v>
      </c>
      <c r="G21" s="6">
        <v>1</v>
      </c>
      <c r="H21" s="2">
        <v>1</v>
      </c>
      <c r="J21" s="8">
        <f>+I21+H21+G21</f>
        <v>2</v>
      </c>
      <c r="K21" s="6">
        <v>2</v>
      </c>
      <c r="L21" s="2">
        <v>2</v>
      </c>
      <c r="M21" s="2">
        <v>2</v>
      </c>
      <c r="N21" s="8">
        <f>+M21+L21+K21</f>
        <v>6</v>
      </c>
    </row>
    <row r="22" spans="1:14" x14ac:dyDescent="0.25">
      <c r="A22" s="15">
        <v>20</v>
      </c>
      <c r="B22" s="1" t="s">
        <v>12</v>
      </c>
      <c r="C22" s="6">
        <f>+G22+K22</f>
        <v>3</v>
      </c>
      <c r="D22" s="2">
        <f>+H22+L22</f>
        <v>2</v>
      </c>
      <c r="E22" s="2">
        <f>+I22+M22</f>
        <v>2</v>
      </c>
      <c r="F22" s="13">
        <f>+N22+J22</f>
        <v>7</v>
      </c>
      <c r="G22" s="6"/>
      <c r="J22" s="8">
        <f>+I22+H22+G22</f>
        <v>0</v>
      </c>
      <c r="K22" s="6">
        <v>3</v>
      </c>
      <c r="L22" s="2">
        <v>2</v>
      </c>
      <c r="M22" s="2">
        <v>2</v>
      </c>
      <c r="N22" s="8">
        <f>+M22+L22+K22</f>
        <v>7</v>
      </c>
    </row>
    <row r="23" spans="1:14" x14ac:dyDescent="0.25">
      <c r="A23" s="1">
        <v>21</v>
      </c>
      <c r="B23" s="1" t="s">
        <v>18</v>
      </c>
      <c r="C23" s="6">
        <f>+G23+K23</f>
        <v>2</v>
      </c>
      <c r="D23" s="2">
        <f>+H23+L23</f>
        <v>6</v>
      </c>
      <c r="E23" s="2">
        <f>+I23+M23</f>
        <v>7</v>
      </c>
      <c r="F23" s="13">
        <f>+N23+J23</f>
        <v>15</v>
      </c>
      <c r="G23" s="6">
        <v>1</v>
      </c>
      <c r="H23" s="2">
        <v>1</v>
      </c>
      <c r="I23" s="2">
        <v>6</v>
      </c>
      <c r="J23" s="8">
        <f>+I23+H23+G23</f>
        <v>8</v>
      </c>
      <c r="K23" s="6">
        <v>1</v>
      </c>
      <c r="L23" s="2">
        <v>5</v>
      </c>
      <c r="M23" s="2">
        <v>1</v>
      </c>
      <c r="N23" s="8">
        <f>+M23+L23+K23</f>
        <v>7</v>
      </c>
    </row>
    <row r="24" spans="1:14" x14ac:dyDescent="0.25">
      <c r="A24" s="1">
        <v>22</v>
      </c>
      <c r="B24" s="1" t="s">
        <v>26</v>
      </c>
      <c r="C24" s="6">
        <f>+G24+K24</f>
        <v>2</v>
      </c>
      <c r="D24" s="2">
        <f>+H24+L24</f>
        <v>5</v>
      </c>
      <c r="E24" s="2">
        <f>+I24+M24</f>
        <v>0</v>
      </c>
      <c r="F24" s="13">
        <f>+N24+J24</f>
        <v>7</v>
      </c>
      <c r="G24" s="6"/>
      <c r="J24" s="8">
        <f>+I24+H24+G24</f>
        <v>0</v>
      </c>
      <c r="K24" s="6">
        <v>2</v>
      </c>
      <c r="L24" s="2">
        <v>5</v>
      </c>
      <c r="N24" s="8">
        <f>+M24+L24+K24</f>
        <v>7</v>
      </c>
    </row>
    <row r="25" spans="1:14" x14ac:dyDescent="0.25">
      <c r="A25" s="1">
        <v>23</v>
      </c>
      <c r="B25" s="1" t="s">
        <v>44</v>
      </c>
      <c r="C25" s="6">
        <f>+G25+K25</f>
        <v>2</v>
      </c>
      <c r="D25" s="2">
        <f>+H25+L25</f>
        <v>4</v>
      </c>
      <c r="E25" s="2">
        <f>+I25+M25</f>
        <v>4</v>
      </c>
      <c r="F25" s="13">
        <f>+N25+J25</f>
        <v>10</v>
      </c>
      <c r="G25" s="6"/>
      <c r="J25" s="8">
        <f>+I25+H25+G25</f>
        <v>0</v>
      </c>
      <c r="K25" s="6">
        <v>2</v>
      </c>
      <c r="L25" s="2">
        <v>4</v>
      </c>
      <c r="M25" s="2">
        <v>4</v>
      </c>
      <c r="N25" s="8">
        <f>+M25+L25+K25</f>
        <v>10</v>
      </c>
    </row>
    <row r="26" spans="1:14" x14ac:dyDescent="0.25">
      <c r="A26" s="15">
        <v>24</v>
      </c>
      <c r="B26" s="1" t="s">
        <v>32</v>
      </c>
      <c r="C26" s="6">
        <f>+G26+K26</f>
        <v>1</v>
      </c>
      <c r="D26" s="2">
        <f>+H26+L26</f>
        <v>7</v>
      </c>
      <c r="E26" s="2">
        <f>+I26+M26</f>
        <v>1</v>
      </c>
      <c r="F26" s="13">
        <f>+N26+J26</f>
        <v>9</v>
      </c>
      <c r="G26" s="6"/>
      <c r="J26" s="8">
        <f>+I26+H26+G26</f>
        <v>0</v>
      </c>
      <c r="K26" s="6">
        <v>1</v>
      </c>
      <c r="L26" s="2">
        <v>7</v>
      </c>
      <c r="M26" s="2">
        <v>1</v>
      </c>
      <c r="N26" s="8">
        <f>+M26+L26+K26</f>
        <v>9</v>
      </c>
    </row>
    <row r="27" spans="1:14" x14ac:dyDescent="0.25">
      <c r="A27" s="15">
        <v>25</v>
      </c>
      <c r="B27" s="1" t="s">
        <v>36</v>
      </c>
      <c r="C27" s="6">
        <f>+G27+K27</f>
        <v>1</v>
      </c>
      <c r="D27" s="2">
        <f>+H27+L27</f>
        <v>6</v>
      </c>
      <c r="E27" s="2">
        <f>+I27+M27</f>
        <v>2</v>
      </c>
      <c r="F27" s="13">
        <f>+N27+J27</f>
        <v>9</v>
      </c>
      <c r="G27" s="6"/>
      <c r="J27" s="8">
        <f>+I27+H27+G27</f>
        <v>0</v>
      </c>
      <c r="K27" s="6">
        <v>1</v>
      </c>
      <c r="L27" s="2">
        <v>6</v>
      </c>
      <c r="M27" s="2">
        <v>2</v>
      </c>
      <c r="N27" s="8">
        <f>+M27+L27+K27</f>
        <v>9</v>
      </c>
    </row>
    <row r="28" spans="1:14" x14ac:dyDescent="0.25">
      <c r="A28" s="15">
        <v>26</v>
      </c>
      <c r="B28" s="1" t="s">
        <v>24</v>
      </c>
      <c r="C28" s="6">
        <f>+G28+K28</f>
        <v>1</v>
      </c>
      <c r="D28" s="2">
        <f>+H28+L28</f>
        <v>4</v>
      </c>
      <c r="E28" s="2">
        <f>+I28+M28</f>
        <v>9</v>
      </c>
      <c r="F28" s="13">
        <f>+N28+J28</f>
        <v>14</v>
      </c>
      <c r="G28" s="6"/>
      <c r="I28" s="2">
        <v>3</v>
      </c>
      <c r="J28" s="8">
        <f>+I28+H28+G28</f>
        <v>3</v>
      </c>
      <c r="K28" s="6">
        <v>1</v>
      </c>
      <c r="L28" s="2">
        <v>4</v>
      </c>
      <c r="M28" s="2">
        <v>6</v>
      </c>
      <c r="N28" s="8">
        <f>+M28+L28+K28</f>
        <v>11</v>
      </c>
    </row>
    <row r="29" spans="1:14" x14ac:dyDescent="0.25">
      <c r="A29" s="15">
        <v>27</v>
      </c>
      <c r="B29" s="1" t="s">
        <v>37</v>
      </c>
      <c r="C29" s="6">
        <f>+G29+K29</f>
        <v>1</v>
      </c>
      <c r="D29" s="2">
        <f>+H29+L29</f>
        <v>3</v>
      </c>
      <c r="E29" s="2">
        <f>+I29+M29</f>
        <v>4</v>
      </c>
      <c r="F29" s="13">
        <f>+N29+J29</f>
        <v>8</v>
      </c>
      <c r="G29" s="6"/>
      <c r="J29" s="8">
        <f>+I29+H29+G29</f>
        <v>0</v>
      </c>
      <c r="K29" s="6">
        <v>1</v>
      </c>
      <c r="L29" s="2">
        <v>3</v>
      </c>
      <c r="M29" s="2">
        <v>4</v>
      </c>
      <c r="N29" s="8">
        <f>+M29+L29+K29</f>
        <v>8</v>
      </c>
    </row>
    <row r="30" spans="1:14" x14ac:dyDescent="0.25">
      <c r="A30" s="15">
        <v>28</v>
      </c>
      <c r="B30" s="1" t="s">
        <v>15</v>
      </c>
      <c r="C30" s="6">
        <f>+G30+K30</f>
        <v>1</v>
      </c>
      <c r="D30" s="2">
        <f>+H30+L30</f>
        <v>3</v>
      </c>
      <c r="E30" s="2">
        <f>+I30+M30</f>
        <v>2</v>
      </c>
      <c r="F30" s="13">
        <f>+N30+J30</f>
        <v>6</v>
      </c>
      <c r="G30" s="6"/>
      <c r="J30" s="8">
        <f>+I30+H30+G30</f>
        <v>0</v>
      </c>
      <c r="K30" s="6">
        <v>1</v>
      </c>
      <c r="L30" s="2">
        <v>3</v>
      </c>
      <c r="M30" s="2">
        <v>2</v>
      </c>
      <c r="N30" s="8">
        <f>+M30+L30+K30</f>
        <v>6</v>
      </c>
    </row>
    <row r="31" spans="1:14" x14ac:dyDescent="0.25">
      <c r="A31" s="15">
        <v>29</v>
      </c>
      <c r="B31" s="1" t="s">
        <v>47</v>
      </c>
      <c r="C31" s="6">
        <f>+G31+K31</f>
        <v>1</v>
      </c>
      <c r="D31" s="2">
        <f>+H31+L31</f>
        <v>0</v>
      </c>
      <c r="E31" s="2">
        <f>+I31+M31</f>
        <v>2</v>
      </c>
      <c r="F31" s="13">
        <f>+N31+J31</f>
        <v>3</v>
      </c>
      <c r="G31" s="6"/>
      <c r="J31" s="8">
        <f>+I31+H31+G31</f>
        <v>0</v>
      </c>
      <c r="K31" s="6">
        <v>1</v>
      </c>
      <c r="M31" s="2">
        <v>2</v>
      </c>
      <c r="N31" s="8">
        <f>+M31+L31+K31</f>
        <v>3</v>
      </c>
    </row>
    <row r="32" spans="1:14" x14ac:dyDescent="0.25">
      <c r="A32" s="15">
        <v>30</v>
      </c>
      <c r="B32" s="1" t="s">
        <v>38</v>
      </c>
      <c r="C32" s="6">
        <f>+G32+K32</f>
        <v>1</v>
      </c>
      <c r="D32" s="2">
        <f>+H32+L32</f>
        <v>0</v>
      </c>
      <c r="E32" s="2">
        <f>+I32+M32</f>
        <v>1</v>
      </c>
      <c r="F32" s="13">
        <f>+N32+J32</f>
        <v>2</v>
      </c>
      <c r="G32" s="6"/>
      <c r="J32" s="8">
        <f>+I32+H32+G32</f>
        <v>0</v>
      </c>
      <c r="K32" s="6">
        <v>1</v>
      </c>
      <c r="M32" s="2">
        <v>1</v>
      </c>
      <c r="N32" s="8">
        <f>+M32+L32+K32</f>
        <v>2</v>
      </c>
    </row>
    <row r="33" spans="1:14" x14ac:dyDescent="0.25">
      <c r="A33" s="1">
        <v>31</v>
      </c>
      <c r="B33" s="1" t="s">
        <v>28</v>
      </c>
      <c r="C33" s="6">
        <f>+G33+K33</f>
        <v>1</v>
      </c>
      <c r="D33" s="2">
        <f>+H33+L33</f>
        <v>0</v>
      </c>
      <c r="E33" s="2">
        <f>+I33+M33</f>
        <v>0</v>
      </c>
      <c r="F33" s="13">
        <f>+N33+J33</f>
        <v>1</v>
      </c>
      <c r="G33" s="6"/>
      <c r="J33" s="8">
        <f>+I33+H33+G33</f>
        <v>0</v>
      </c>
      <c r="K33" s="6">
        <v>1</v>
      </c>
      <c r="N33" s="8">
        <f>+M33+L33+K33</f>
        <v>1</v>
      </c>
    </row>
    <row r="34" spans="1:14" x14ac:dyDescent="0.25">
      <c r="A34" s="1">
        <v>31</v>
      </c>
      <c r="B34" s="1" t="s">
        <v>29</v>
      </c>
      <c r="C34" s="6">
        <f>+G34+K34</f>
        <v>1</v>
      </c>
      <c r="D34" s="2">
        <f>+H34+L34</f>
        <v>0</v>
      </c>
      <c r="E34" s="2">
        <f>+I34+M34</f>
        <v>0</v>
      </c>
      <c r="F34" s="13">
        <f>+N34+J34</f>
        <v>1</v>
      </c>
      <c r="G34" s="6"/>
      <c r="J34" s="8">
        <f>+I34+H34+G34</f>
        <v>0</v>
      </c>
      <c r="K34" s="6">
        <v>1</v>
      </c>
      <c r="N34" s="8">
        <f>+M34+L34+K34</f>
        <v>1</v>
      </c>
    </row>
    <row r="35" spans="1:14" x14ac:dyDescent="0.25">
      <c r="A35" s="1">
        <v>33</v>
      </c>
      <c r="B35" s="1" t="s">
        <v>25</v>
      </c>
      <c r="C35" s="6">
        <f>+G35+K35</f>
        <v>0</v>
      </c>
      <c r="D35" s="2">
        <f>+H35+L35</f>
        <v>6</v>
      </c>
      <c r="E35" s="2">
        <f>+I35+M35</f>
        <v>3</v>
      </c>
      <c r="F35" s="13">
        <f>+N35+J35</f>
        <v>9</v>
      </c>
      <c r="G35" s="6"/>
      <c r="J35" s="8">
        <f>+I35+H35+G35</f>
        <v>0</v>
      </c>
      <c r="K35" s="6"/>
      <c r="L35" s="2">
        <v>6</v>
      </c>
      <c r="M35" s="2">
        <v>3</v>
      </c>
      <c r="N35" s="8">
        <f>+M35+L35+K35</f>
        <v>9</v>
      </c>
    </row>
    <row r="36" spans="1:14" x14ac:dyDescent="0.25">
      <c r="A36" s="15">
        <v>34</v>
      </c>
      <c r="B36" s="1" t="s">
        <v>31</v>
      </c>
      <c r="C36" s="6">
        <f>+G36+K36</f>
        <v>0</v>
      </c>
      <c r="D36" s="2">
        <f>+H36+L36</f>
        <v>4</v>
      </c>
      <c r="E36" s="2">
        <f>+I36+M36</f>
        <v>1</v>
      </c>
      <c r="F36" s="13">
        <f>+N36+J36</f>
        <v>5</v>
      </c>
      <c r="G36" s="6"/>
      <c r="H36" s="2">
        <v>3</v>
      </c>
      <c r="I36" s="2">
        <v>1</v>
      </c>
      <c r="J36" s="8">
        <f>+I36+H36+G36</f>
        <v>4</v>
      </c>
      <c r="K36" s="6"/>
      <c r="L36" s="2">
        <v>1</v>
      </c>
      <c r="N36" s="8">
        <f>+M36+L36+K36</f>
        <v>1</v>
      </c>
    </row>
    <row r="37" spans="1:14" x14ac:dyDescent="0.25">
      <c r="A37" s="15">
        <v>35</v>
      </c>
      <c r="B37" s="1" t="s">
        <v>14</v>
      </c>
      <c r="C37" s="6">
        <f>+G37+K37</f>
        <v>0</v>
      </c>
      <c r="D37" s="2">
        <f>+H37+L37</f>
        <v>2</v>
      </c>
      <c r="E37" s="2">
        <f>+I37+M37</f>
        <v>8</v>
      </c>
      <c r="F37" s="13">
        <f>+N37+J37</f>
        <v>10</v>
      </c>
      <c r="G37" s="6"/>
      <c r="J37" s="8">
        <f>+I37+H37+G37</f>
        <v>0</v>
      </c>
      <c r="K37" s="6"/>
      <c r="L37" s="2">
        <v>2</v>
      </c>
      <c r="M37" s="2">
        <v>8</v>
      </c>
      <c r="N37" s="8">
        <f>+M37+L37+K37</f>
        <v>10</v>
      </c>
    </row>
    <row r="38" spans="1:14" x14ac:dyDescent="0.25">
      <c r="A38" s="15">
        <v>36</v>
      </c>
      <c r="B38" s="1" t="s">
        <v>42</v>
      </c>
      <c r="C38" s="6">
        <f>+G38+K38</f>
        <v>0</v>
      </c>
      <c r="D38" s="2">
        <f>+H38+L38</f>
        <v>2</v>
      </c>
      <c r="E38" s="2">
        <f>+I38+M38</f>
        <v>1</v>
      </c>
      <c r="F38" s="13">
        <f>+N38+J38</f>
        <v>3</v>
      </c>
      <c r="G38" s="6"/>
      <c r="H38" s="2">
        <v>2</v>
      </c>
      <c r="I38" s="2">
        <v>1</v>
      </c>
      <c r="J38" s="8">
        <f>+I38+H38+G38</f>
        <v>3</v>
      </c>
      <c r="K38" s="6"/>
      <c r="N38" s="8">
        <f>+M38+L38+K38</f>
        <v>0</v>
      </c>
    </row>
    <row r="39" spans="1:14" x14ac:dyDescent="0.25">
      <c r="A39" s="15">
        <v>37</v>
      </c>
      <c r="B39" s="1" t="s">
        <v>43</v>
      </c>
      <c r="C39" s="6">
        <f>+G39+K39</f>
        <v>0</v>
      </c>
      <c r="D39" s="2">
        <f>+H39+L39</f>
        <v>1</v>
      </c>
      <c r="E39" s="2">
        <f>+I39+M39</f>
        <v>6</v>
      </c>
      <c r="F39" s="13">
        <f>+N39+J39</f>
        <v>7</v>
      </c>
      <c r="G39" s="6"/>
      <c r="J39" s="8">
        <f>+I39+H39+G39</f>
        <v>0</v>
      </c>
      <c r="K39" s="6"/>
      <c r="L39" s="2">
        <v>1</v>
      </c>
      <c r="M39" s="2">
        <v>6</v>
      </c>
      <c r="N39" s="8">
        <f>+M39+L39+K39</f>
        <v>7</v>
      </c>
    </row>
    <row r="40" spans="1:14" x14ac:dyDescent="0.25">
      <c r="A40" s="15">
        <v>38</v>
      </c>
      <c r="B40" s="1" t="s">
        <v>27</v>
      </c>
      <c r="C40" s="6">
        <f>+G40+K40</f>
        <v>0</v>
      </c>
      <c r="D40" s="2">
        <f>+H40+L40</f>
        <v>1</v>
      </c>
      <c r="E40" s="2">
        <f>+I40+M40</f>
        <v>4</v>
      </c>
      <c r="F40" s="13">
        <f>+N40+J40</f>
        <v>5</v>
      </c>
      <c r="G40" s="6"/>
      <c r="H40" s="2">
        <v>1</v>
      </c>
      <c r="I40" s="2">
        <v>4</v>
      </c>
      <c r="J40" s="8">
        <f>+I40+H40+G40</f>
        <v>5</v>
      </c>
      <c r="K40" s="6"/>
      <c r="N40" s="8">
        <f>+M40+L40+K40</f>
        <v>0</v>
      </c>
    </row>
    <row r="41" spans="1:14" x14ac:dyDescent="0.25">
      <c r="A41" s="15">
        <v>39</v>
      </c>
      <c r="B41" s="1" t="s">
        <v>41</v>
      </c>
      <c r="C41" s="6">
        <f>+G41+K41</f>
        <v>0</v>
      </c>
      <c r="D41" s="2">
        <f>+H41+L41</f>
        <v>1</v>
      </c>
      <c r="E41" s="2">
        <f>+I41+M41</f>
        <v>2</v>
      </c>
      <c r="F41" s="13">
        <f>+N41+J41</f>
        <v>3</v>
      </c>
      <c r="G41" s="6"/>
      <c r="J41" s="8">
        <f>+I41+H41+G41</f>
        <v>0</v>
      </c>
      <c r="K41" s="6"/>
      <c r="L41" s="2">
        <v>1</v>
      </c>
      <c r="M41" s="2">
        <v>2</v>
      </c>
      <c r="N41" s="8">
        <f>+M41+L41+K41</f>
        <v>3</v>
      </c>
    </row>
    <row r="42" spans="1:14" x14ac:dyDescent="0.25">
      <c r="A42" s="15">
        <v>39</v>
      </c>
      <c r="B42" s="1" t="s">
        <v>48</v>
      </c>
      <c r="C42" s="6">
        <f>+G42+K42</f>
        <v>0</v>
      </c>
      <c r="D42" s="2">
        <f>+H42+L42</f>
        <v>1</v>
      </c>
      <c r="E42" s="2">
        <f>+I42+M42</f>
        <v>2</v>
      </c>
      <c r="F42" s="13">
        <f>+N42+J42</f>
        <v>3</v>
      </c>
      <c r="G42" s="6"/>
      <c r="J42" s="8">
        <f>+I42+H42+G42</f>
        <v>0</v>
      </c>
      <c r="K42" s="6"/>
      <c r="L42" s="2">
        <v>1</v>
      </c>
      <c r="M42" s="2">
        <v>2</v>
      </c>
      <c r="N42" s="8">
        <f>+M42+L42+K42</f>
        <v>3</v>
      </c>
    </row>
    <row r="43" spans="1:14" x14ac:dyDescent="0.25">
      <c r="A43" s="1">
        <v>39</v>
      </c>
      <c r="B43" s="1" t="s">
        <v>34</v>
      </c>
      <c r="C43" s="6">
        <f>+G43+K43</f>
        <v>0</v>
      </c>
      <c r="D43" s="2">
        <f>+H43+L43</f>
        <v>1</v>
      </c>
      <c r="E43" s="2">
        <f>+I43+M43</f>
        <v>2</v>
      </c>
      <c r="F43" s="13">
        <f>+N43+J43</f>
        <v>3</v>
      </c>
      <c r="G43" s="6"/>
      <c r="J43" s="8">
        <f>+I43+H43+G43</f>
        <v>0</v>
      </c>
      <c r="K43" s="6"/>
      <c r="L43" s="2">
        <v>1</v>
      </c>
      <c r="M43" s="2">
        <v>2</v>
      </c>
      <c r="N43" s="8">
        <f>+M43+L43+K43</f>
        <v>3</v>
      </c>
    </row>
    <row r="44" spans="1:14" x14ac:dyDescent="0.25">
      <c r="A44" s="1">
        <v>42</v>
      </c>
      <c r="B44" s="1" t="s">
        <v>45</v>
      </c>
      <c r="C44" s="6">
        <f>+G44+K44</f>
        <v>0</v>
      </c>
      <c r="D44" s="2">
        <f>+H44+L44</f>
        <v>1</v>
      </c>
      <c r="E44" s="2">
        <f>+I44+M44</f>
        <v>1</v>
      </c>
      <c r="F44" s="13">
        <f>+N44+J44</f>
        <v>2</v>
      </c>
      <c r="G44" s="6"/>
      <c r="J44" s="8">
        <f>+I44+H44+G44</f>
        <v>0</v>
      </c>
      <c r="K44" s="6"/>
      <c r="L44" s="2">
        <v>1</v>
      </c>
      <c r="M44" s="2">
        <v>1</v>
      </c>
      <c r="N44" s="8">
        <f>+M44+L44+K44</f>
        <v>2</v>
      </c>
    </row>
    <row r="45" spans="1:14" x14ac:dyDescent="0.25">
      <c r="A45" s="1">
        <v>42</v>
      </c>
      <c r="B45" s="1" t="s">
        <v>52</v>
      </c>
      <c r="C45" s="6">
        <f>+G45+K45</f>
        <v>0</v>
      </c>
      <c r="D45" s="2">
        <f>+H45+L45</f>
        <v>1</v>
      </c>
      <c r="E45" s="2">
        <f>+I45+M45</f>
        <v>1</v>
      </c>
      <c r="F45" s="13">
        <f>+N45+J45</f>
        <v>2</v>
      </c>
      <c r="G45" s="6"/>
      <c r="H45" s="2">
        <v>1</v>
      </c>
      <c r="I45" s="2">
        <v>1</v>
      </c>
      <c r="J45" s="8">
        <f>+I45+H45+G45</f>
        <v>2</v>
      </c>
      <c r="K45" s="6"/>
      <c r="N45" s="8">
        <f>+M45+L45+K45</f>
        <v>0</v>
      </c>
    </row>
    <row r="46" spans="1:14" x14ac:dyDescent="0.25">
      <c r="A46" s="15">
        <v>42</v>
      </c>
      <c r="B46" s="1" t="s">
        <v>33</v>
      </c>
      <c r="C46" s="6">
        <f>+G46+K46</f>
        <v>0</v>
      </c>
      <c r="D46" s="2">
        <f>+H46+L46</f>
        <v>1</v>
      </c>
      <c r="E46" s="2">
        <f>+I46+M46</f>
        <v>1</v>
      </c>
      <c r="F46" s="13">
        <f>+N46+J46</f>
        <v>2</v>
      </c>
      <c r="G46" s="6"/>
      <c r="J46" s="8">
        <f>+I46+H46+G46</f>
        <v>0</v>
      </c>
      <c r="K46" s="6"/>
      <c r="L46" s="2">
        <v>1</v>
      </c>
      <c r="M46" s="2">
        <v>1</v>
      </c>
      <c r="N46" s="8">
        <f>+M46+L46+K46</f>
        <v>2</v>
      </c>
    </row>
    <row r="47" spans="1:14" x14ac:dyDescent="0.25">
      <c r="A47" s="15">
        <v>42</v>
      </c>
      <c r="B47" s="1" t="s">
        <v>46</v>
      </c>
      <c r="C47" s="6">
        <f>+G47+K47</f>
        <v>0</v>
      </c>
      <c r="D47" s="2">
        <f>+H47+L47</f>
        <v>1</v>
      </c>
      <c r="E47" s="2">
        <f>+I47+M47</f>
        <v>1</v>
      </c>
      <c r="F47" s="13">
        <f>+N47+J47</f>
        <v>2</v>
      </c>
      <c r="G47" s="6"/>
      <c r="J47" s="8">
        <f>+I47+H47+G47</f>
        <v>0</v>
      </c>
      <c r="K47" s="6"/>
      <c r="L47" s="2">
        <v>1</v>
      </c>
      <c r="M47" s="2">
        <v>1</v>
      </c>
      <c r="N47" s="8">
        <f>+M47+L47+K47</f>
        <v>2</v>
      </c>
    </row>
    <row r="48" spans="1:14" x14ac:dyDescent="0.25">
      <c r="A48" s="15">
        <v>46</v>
      </c>
      <c r="B48" s="1" t="s">
        <v>50</v>
      </c>
      <c r="C48" s="6">
        <f>+G48+K48</f>
        <v>0</v>
      </c>
      <c r="D48" s="2">
        <f>+H48+L48</f>
        <v>1</v>
      </c>
      <c r="E48" s="2">
        <f>+I48+M48</f>
        <v>0</v>
      </c>
      <c r="F48" s="13">
        <f>+N48+J48</f>
        <v>1</v>
      </c>
      <c r="G48" s="6"/>
      <c r="H48" s="2">
        <v>1</v>
      </c>
      <c r="J48" s="8">
        <f>+I48+H48+G48</f>
        <v>1</v>
      </c>
      <c r="K48" s="6"/>
      <c r="N48" s="8">
        <f>+M48+L48+K48</f>
        <v>0</v>
      </c>
    </row>
    <row r="49" spans="1:14" x14ac:dyDescent="0.25">
      <c r="A49" s="15">
        <v>47</v>
      </c>
      <c r="B49" s="1" t="s">
        <v>51</v>
      </c>
      <c r="C49" s="6">
        <f>+G49+K49</f>
        <v>0</v>
      </c>
      <c r="D49" s="2">
        <f>+H49+L49</f>
        <v>0</v>
      </c>
      <c r="E49" s="2">
        <f>+I49+M49</f>
        <v>1</v>
      </c>
      <c r="F49" s="13">
        <f>+N49+J49</f>
        <v>1</v>
      </c>
      <c r="G49" s="6"/>
      <c r="J49" s="8">
        <f>+I49+H49+G49</f>
        <v>0</v>
      </c>
      <c r="K49" s="6"/>
      <c r="M49" s="2">
        <v>1</v>
      </c>
      <c r="N49" s="8">
        <f>+M49+L49+K49</f>
        <v>1</v>
      </c>
    </row>
    <row r="50" spans="1:14" x14ac:dyDescent="0.25">
      <c r="A50" s="15">
        <v>47</v>
      </c>
      <c r="B50" s="1" t="s">
        <v>40</v>
      </c>
      <c r="C50" s="6">
        <f>+G50+K50</f>
        <v>0</v>
      </c>
      <c r="D50" s="2">
        <f>+H50+L50</f>
        <v>0</v>
      </c>
      <c r="E50" s="2">
        <f>+I50+M50</f>
        <v>1</v>
      </c>
      <c r="F50" s="13">
        <f>+N50+J50</f>
        <v>1</v>
      </c>
      <c r="G50" s="6"/>
      <c r="J50" s="8">
        <f>+I50+H50+G50</f>
        <v>0</v>
      </c>
      <c r="K50" s="6"/>
      <c r="M50" s="2">
        <v>1</v>
      </c>
      <c r="N50" s="8">
        <f>+M50+L50+K50</f>
        <v>1</v>
      </c>
    </row>
    <row r="51" spans="1:14" x14ac:dyDescent="0.25">
      <c r="A51" s="15">
        <v>47</v>
      </c>
      <c r="B51" s="1" t="s">
        <v>53</v>
      </c>
      <c r="C51" s="6">
        <f>+G51+K51</f>
        <v>0</v>
      </c>
      <c r="D51" s="2">
        <f>+H51+L51</f>
        <v>0</v>
      </c>
      <c r="E51" s="2">
        <f>+I51+M51</f>
        <v>1</v>
      </c>
      <c r="F51" s="13">
        <f>+N51+J51</f>
        <v>1</v>
      </c>
      <c r="G51" s="6"/>
      <c r="J51" s="8">
        <f>+I51+H51+G51</f>
        <v>0</v>
      </c>
      <c r="K51" s="6"/>
      <c r="M51" s="2">
        <v>1</v>
      </c>
      <c r="N51" s="8">
        <f>+M51+L51+K51</f>
        <v>1</v>
      </c>
    </row>
    <row r="52" spans="1:14" x14ac:dyDescent="0.25">
      <c r="A52" s="15">
        <v>47</v>
      </c>
      <c r="B52" s="1" t="s">
        <v>49</v>
      </c>
      <c r="C52" s="6">
        <f>+G52+K52</f>
        <v>0</v>
      </c>
      <c r="D52" s="2">
        <f>+H52+L52</f>
        <v>0</v>
      </c>
      <c r="E52" s="2">
        <f>+I52+M52</f>
        <v>1</v>
      </c>
      <c r="F52" s="13">
        <f>+N52+J52</f>
        <v>1</v>
      </c>
      <c r="G52" s="6"/>
      <c r="J52" s="8">
        <f>+I52+H52+G52</f>
        <v>0</v>
      </c>
      <c r="K52" s="6"/>
      <c r="M52" s="2">
        <v>1</v>
      </c>
      <c r="N52" s="8">
        <f>+M52+L52+K52</f>
        <v>1</v>
      </c>
    </row>
    <row r="53" spans="1:14" ht="15.75" thickBot="1" x14ac:dyDescent="0.3">
      <c r="A53" s="15">
        <v>47</v>
      </c>
      <c r="B53" s="1" t="s">
        <v>21</v>
      </c>
      <c r="C53" s="9">
        <f>+G53+K53</f>
        <v>0</v>
      </c>
      <c r="D53" s="10">
        <f>+H53+L53</f>
        <v>0</v>
      </c>
      <c r="E53" s="10">
        <f>+I53+M53</f>
        <v>1</v>
      </c>
      <c r="F53" s="14">
        <f>+N53+J53</f>
        <v>1</v>
      </c>
      <c r="G53" s="9"/>
      <c r="H53" s="10"/>
      <c r="I53" s="10"/>
      <c r="J53" s="11">
        <f>+I53+H53+G53</f>
        <v>0</v>
      </c>
      <c r="K53" s="9"/>
      <c r="L53" s="10"/>
      <c r="M53" s="10">
        <v>1</v>
      </c>
      <c r="N53" s="11">
        <f>+M53+L53+K53</f>
        <v>1</v>
      </c>
    </row>
    <row r="66" spans="3:14" x14ac:dyDescent="0.25">
      <c r="C66" s="1"/>
      <c r="D66" s="1"/>
      <c r="G66" s="1"/>
      <c r="H66" s="1"/>
      <c r="I66" s="1"/>
      <c r="J66" s="1"/>
      <c r="K66" s="1"/>
      <c r="L66" s="1"/>
      <c r="M66" s="1"/>
      <c r="N66" s="1"/>
    </row>
    <row r="67" spans="3:14" x14ac:dyDescent="0.25">
      <c r="C67" s="1"/>
      <c r="D67" s="1"/>
      <c r="G67" s="1"/>
      <c r="H67" s="1"/>
      <c r="I67" s="1"/>
      <c r="J67" s="1"/>
      <c r="K67" s="1"/>
      <c r="L67" s="1"/>
      <c r="M67" s="1"/>
      <c r="N67" s="1"/>
    </row>
    <row r="68" spans="3:14" x14ac:dyDescent="0.25">
      <c r="C68" s="1"/>
      <c r="D68" s="1"/>
      <c r="G68" s="1"/>
      <c r="H68" s="1"/>
      <c r="I68" s="1"/>
      <c r="J68" s="1"/>
      <c r="K68" s="1"/>
      <c r="L68" s="1"/>
      <c r="M68" s="1"/>
      <c r="N68" s="1"/>
    </row>
    <row r="69" spans="3:14" x14ac:dyDescent="0.25">
      <c r="C69" s="1"/>
      <c r="D69" s="1"/>
      <c r="G69" s="1"/>
      <c r="H69" s="1"/>
      <c r="I69" s="1"/>
      <c r="J69" s="1"/>
      <c r="K69" s="1"/>
      <c r="L69" s="1"/>
      <c r="M69" s="1"/>
      <c r="N69" s="1"/>
    </row>
    <row r="70" spans="3:14" x14ac:dyDescent="0.25">
      <c r="C70" s="1"/>
      <c r="D70" s="1"/>
      <c r="G70" s="1"/>
      <c r="H70" s="1"/>
      <c r="I70" s="1"/>
      <c r="J70" s="1"/>
      <c r="K70" s="1"/>
      <c r="L70" s="1"/>
      <c r="M70" s="1"/>
      <c r="N70" s="1"/>
    </row>
    <row r="71" spans="3:14" x14ac:dyDescent="0.25">
      <c r="C71" s="1"/>
      <c r="D71" s="1"/>
      <c r="G71" s="1"/>
      <c r="H71" s="1"/>
      <c r="I71" s="1"/>
      <c r="J71" s="1"/>
      <c r="K71" s="1"/>
      <c r="L71" s="1"/>
      <c r="M71" s="1"/>
      <c r="N71" s="1"/>
    </row>
    <row r="72" spans="3:14" x14ac:dyDescent="0.25">
      <c r="C72" s="1"/>
      <c r="D72" s="1"/>
      <c r="G72" s="1"/>
      <c r="H72" s="1"/>
      <c r="I72" s="1"/>
      <c r="J72" s="1"/>
      <c r="K72" s="1"/>
      <c r="L72" s="1"/>
      <c r="M72" s="1"/>
      <c r="N72" s="1"/>
    </row>
    <row r="73" spans="3:14" x14ac:dyDescent="0.25">
      <c r="C73" s="1"/>
      <c r="D73" s="1"/>
      <c r="G73" s="1"/>
      <c r="H73" s="1"/>
      <c r="I73" s="1"/>
      <c r="J73" s="1"/>
      <c r="K73" s="1"/>
      <c r="L73" s="1"/>
      <c r="M73" s="1"/>
      <c r="N73" s="1"/>
    </row>
    <row r="74" spans="3:14" x14ac:dyDescent="0.25">
      <c r="C74" s="1"/>
      <c r="D74" s="1"/>
      <c r="G74" s="1"/>
      <c r="H74" s="1"/>
      <c r="I74" s="1"/>
      <c r="J74" s="1"/>
      <c r="K74" s="1"/>
      <c r="L74" s="1"/>
      <c r="M74" s="1"/>
      <c r="N74" s="1"/>
    </row>
    <row r="75" spans="3:14" x14ac:dyDescent="0.25">
      <c r="C75" s="1"/>
      <c r="D75" s="1"/>
      <c r="G75" s="1"/>
      <c r="H75" s="1"/>
      <c r="I75" s="1"/>
      <c r="J75" s="1"/>
      <c r="K75" s="1"/>
      <c r="L75" s="1"/>
      <c r="M75" s="1"/>
      <c r="N75" s="1"/>
    </row>
    <row r="76" spans="3:14" x14ac:dyDescent="0.25">
      <c r="C76" s="1"/>
      <c r="D76" s="1"/>
      <c r="G76" s="1"/>
      <c r="H76" s="1"/>
      <c r="I76" s="1"/>
      <c r="J76" s="1"/>
      <c r="K76" s="1"/>
      <c r="L76" s="1"/>
      <c r="M76" s="1"/>
      <c r="N76" s="1"/>
    </row>
    <row r="77" spans="3:14" x14ac:dyDescent="0.25">
      <c r="C77" s="1"/>
      <c r="D77" s="1"/>
      <c r="G77" s="1"/>
      <c r="H77" s="1"/>
      <c r="I77" s="1"/>
      <c r="J77" s="1"/>
      <c r="K77" s="1"/>
      <c r="L77" s="1"/>
      <c r="M77" s="1"/>
      <c r="N77" s="1"/>
    </row>
    <row r="78" spans="3:14" x14ac:dyDescent="0.25">
      <c r="C78" s="1"/>
      <c r="D78" s="1"/>
      <c r="G78" s="1"/>
      <c r="H78" s="1"/>
      <c r="I78" s="1"/>
      <c r="J78" s="1"/>
      <c r="K78" s="1"/>
      <c r="L78" s="1"/>
      <c r="M78" s="1"/>
      <c r="N78" s="1"/>
    </row>
    <row r="79" spans="3:14" x14ac:dyDescent="0.25">
      <c r="C79" s="1"/>
      <c r="D79" s="1"/>
      <c r="G79" s="1"/>
      <c r="H79" s="1"/>
      <c r="I79" s="1"/>
      <c r="J79" s="1"/>
      <c r="K79" s="1"/>
      <c r="L79" s="1"/>
      <c r="M79" s="1"/>
      <c r="N79" s="1"/>
    </row>
    <row r="80" spans="3:14" x14ac:dyDescent="0.25">
      <c r="C80" s="1"/>
      <c r="D80" s="1"/>
      <c r="G80" s="1"/>
      <c r="H80" s="1"/>
      <c r="I80" s="1"/>
      <c r="J80" s="1"/>
      <c r="K80" s="1"/>
      <c r="L80" s="1"/>
      <c r="M80" s="1"/>
      <c r="N80" s="1"/>
    </row>
    <row r="81" spans="3:14" x14ac:dyDescent="0.25">
      <c r="C81" s="1"/>
      <c r="D81" s="1"/>
      <c r="G81" s="1"/>
      <c r="H81" s="1"/>
      <c r="I81" s="1"/>
      <c r="J81" s="1"/>
      <c r="K81" s="1"/>
      <c r="L81" s="1"/>
      <c r="M81" s="1"/>
      <c r="N81" s="1"/>
    </row>
    <row r="82" spans="3:14" x14ac:dyDescent="0.25">
      <c r="C82" s="1"/>
      <c r="D82" s="1"/>
      <c r="G82" s="1"/>
      <c r="H82" s="1"/>
      <c r="I82" s="1"/>
      <c r="J82" s="1"/>
      <c r="K82" s="1"/>
      <c r="L82" s="1"/>
      <c r="M82" s="1"/>
      <c r="N82" s="1"/>
    </row>
    <row r="83" spans="3:14" x14ac:dyDescent="0.25">
      <c r="C83" s="1"/>
      <c r="D83" s="1"/>
      <c r="G83" s="1"/>
      <c r="H83" s="1"/>
      <c r="I83" s="1"/>
      <c r="J83" s="1"/>
      <c r="K83" s="1"/>
      <c r="L83" s="1"/>
      <c r="M83" s="1"/>
      <c r="N83" s="1"/>
    </row>
    <row r="84" spans="3:14" x14ac:dyDescent="0.25">
      <c r="C84" s="1"/>
      <c r="D84" s="1"/>
      <c r="G84" s="1"/>
      <c r="H84" s="1"/>
      <c r="I84" s="1"/>
      <c r="J84" s="1"/>
      <c r="K84" s="1"/>
      <c r="L84" s="1"/>
      <c r="M84" s="1"/>
      <c r="N84" s="1"/>
    </row>
    <row r="85" spans="3:14" x14ac:dyDescent="0.25">
      <c r="C85" s="1"/>
      <c r="D85" s="1"/>
      <c r="G85" s="1"/>
      <c r="H85" s="1"/>
      <c r="I85" s="1"/>
      <c r="J85" s="1"/>
      <c r="K85" s="1"/>
      <c r="L85" s="1"/>
      <c r="M85" s="1"/>
      <c r="N85" s="1"/>
    </row>
    <row r="86" spans="3:14" x14ac:dyDescent="0.25">
      <c r="C86" s="1"/>
      <c r="D86" s="1"/>
      <c r="G86" s="1"/>
      <c r="H86" s="1"/>
      <c r="I86" s="1"/>
      <c r="J86" s="1"/>
      <c r="K86" s="1"/>
      <c r="L86" s="1"/>
      <c r="M86" s="1"/>
      <c r="N86" s="1"/>
    </row>
    <row r="87" spans="3:14" x14ac:dyDescent="0.25">
      <c r="C87" s="1"/>
      <c r="D87" s="1"/>
      <c r="G87" s="1"/>
      <c r="H87" s="1"/>
      <c r="I87" s="1"/>
      <c r="J87" s="1"/>
      <c r="K87" s="1"/>
      <c r="L87" s="1"/>
      <c r="M87" s="1"/>
      <c r="N87" s="1"/>
    </row>
    <row r="88" spans="3:14" x14ac:dyDescent="0.25">
      <c r="C88" s="1"/>
      <c r="D88" s="1"/>
      <c r="G88" s="1"/>
      <c r="H88" s="1"/>
      <c r="I88" s="1"/>
      <c r="J88" s="1"/>
      <c r="K88" s="1"/>
      <c r="L88" s="1"/>
      <c r="M88" s="1"/>
      <c r="N88" s="1"/>
    </row>
    <row r="89" spans="3:14" x14ac:dyDescent="0.25">
      <c r="C89" s="1"/>
      <c r="D89" s="1"/>
      <c r="G89" s="1"/>
      <c r="H89" s="1"/>
      <c r="I89" s="1"/>
      <c r="J89" s="1"/>
      <c r="K89" s="1"/>
      <c r="L89" s="1"/>
      <c r="M89" s="1"/>
      <c r="N89" s="1"/>
    </row>
    <row r="90" spans="3:14" x14ac:dyDescent="0.25">
      <c r="C90" s="1"/>
      <c r="D90" s="1"/>
      <c r="G90" s="1"/>
      <c r="H90" s="1"/>
      <c r="I90" s="1"/>
      <c r="J90" s="1"/>
      <c r="K90" s="1"/>
      <c r="L90" s="1"/>
      <c r="M90" s="1"/>
      <c r="N90" s="1"/>
    </row>
    <row r="91" spans="3:14" x14ac:dyDescent="0.25">
      <c r="C91" s="1"/>
      <c r="D91" s="1"/>
      <c r="G91" s="1"/>
      <c r="H91" s="1"/>
      <c r="I91" s="1"/>
      <c r="J91" s="1"/>
      <c r="K91" s="1"/>
      <c r="L91" s="1"/>
      <c r="M91" s="1"/>
      <c r="N91" s="1"/>
    </row>
    <row r="92" spans="3:14" x14ac:dyDescent="0.25">
      <c r="C92" s="1"/>
      <c r="D92" s="1"/>
      <c r="G92" s="1"/>
      <c r="H92" s="1"/>
      <c r="I92" s="1"/>
      <c r="J92" s="1"/>
      <c r="K92" s="1"/>
      <c r="L92" s="1"/>
      <c r="M92" s="1"/>
      <c r="N92" s="1"/>
    </row>
    <row r="93" spans="3:14" x14ac:dyDescent="0.25">
      <c r="C93" s="1"/>
      <c r="D93" s="1"/>
      <c r="G93" s="1"/>
      <c r="H93" s="1"/>
      <c r="I93" s="1"/>
      <c r="J93" s="1"/>
      <c r="K93" s="1"/>
      <c r="L93" s="1"/>
      <c r="M93" s="1"/>
      <c r="N93" s="1"/>
    </row>
    <row r="94" spans="3:14" x14ac:dyDescent="0.25">
      <c r="C94" s="1"/>
      <c r="D94" s="1"/>
      <c r="G94" s="1"/>
      <c r="H94" s="1"/>
      <c r="I94" s="1"/>
      <c r="J94" s="1"/>
      <c r="K94" s="1"/>
      <c r="L94" s="1"/>
      <c r="M94" s="1"/>
      <c r="N94" s="1"/>
    </row>
    <row r="95" spans="3:14" x14ac:dyDescent="0.25">
      <c r="C95" s="1"/>
      <c r="D95" s="1"/>
      <c r="G95" s="1"/>
      <c r="H95" s="1"/>
      <c r="I95" s="1"/>
      <c r="J95" s="1"/>
      <c r="K95" s="1"/>
      <c r="L95" s="1"/>
      <c r="M95" s="1"/>
      <c r="N95" s="1"/>
    </row>
    <row r="96" spans="3:14" x14ac:dyDescent="0.25">
      <c r="C96" s="1"/>
      <c r="D96" s="1"/>
      <c r="G96" s="1"/>
      <c r="H96" s="1"/>
      <c r="I96" s="1"/>
      <c r="J96" s="1"/>
      <c r="K96" s="1"/>
      <c r="L96" s="1"/>
      <c r="M96" s="1"/>
      <c r="N96" s="1"/>
    </row>
    <row r="97" spans="3:14" x14ac:dyDescent="0.25">
      <c r="C97" s="1"/>
      <c r="D97" s="1"/>
      <c r="G97" s="1"/>
      <c r="H97" s="1"/>
      <c r="I97" s="1"/>
      <c r="J97" s="1"/>
      <c r="K97" s="1"/>
      <c r="L97" s="1"/>
      <c r="M97" s="1"/>
      <c r="N97" s="1"/>
    </row>
    <row r="98" spans="3:14" x14ac:dyDescent="0.25">
      <c r="G98" s="1"/>
      <c r="H98" s="1"/>
      <c r="I98" s="1"/>
      <c r="J98" s="1"/>
      <c r="K98" s="1"/>
      <c r="L98" s="1"/>
      <c r="M98" s="1"/>
    </row>
    <row r="99" spans="3:14" x14ac:dyDescent="0.25">
      <c r="G99" s="1"/>
      <c r="H99" s="1"/>
      <c r="I99" s="1"/>
      <c r="J99" s="1"/>
      <c r="K99" s="1"/>
      <c r="L99" s="1"/>
      <c r="M99" s="1"/>
    </row>
    <row r="100" spans="3:14" x14ac:dyDescent="0.25">
      <c r="G100" s="1"/>
      <c r="H100" s="1"/>
      <c r="I100" s="1"/>
      <c r="J100" s="1"/>
      <c r="K100" s="1"/>
      <c r="L100" s="1"/>
      <c r="M100" s="1"/>
    </row>
    <row r="101" spans="3:14" x14ac:dyDescent="0.25">
      <c r="G101" s="1"/>
      <c r="H101" s="1"/>
      <c r="I101" s="1"/>
      <c r="J101" s="1"/>
      <c r="K101" s="1"/>
      <c r="L101" s="1"/>
      <c r="M101" s="1"/>
    </row>
    <row r="102" spans="3:14" x14ac:dyDescent="0.25">
      <c r="G102" s="1"/>
      <c r="H102" s="1"/>
      <c r="I102" s="1"/>
      <c r="J102" s="1"/>
      <c r="K102" s="1"/>
      <c r="L102" s="1"/>
      <c r="M102" s="1"/>
    </row>
    <row r="103" spans="3:14" x14ac:dyDescent="0.25">
      <c r="G103" s="1"/>
      <c r="H103" s="1"/>
      <c r="I103" s="1"/>
      <c r="J103" s="1"/>
      <c r="K103" s="1"/>
      <c r="L103" s="1"/>
      <c r="M103" s="1"/>
    </row>
    <row r="104" spans="3:14" x14ac:dyDescent="0.25">
      <c r="G104" s="1"/>
      <c r="H104" s="1"/>
      <c r="I104" s="1"/>
      <c r="J104" s="1"/>
      <c r="K104" s="1"/>
      <c r="L104" s="1"/>
      <c r="M104" s="1"/>
    </row>
    <row r="105" spans="3:14" x14ac:dyDescent="0.25">
      <c r="G105" s="1"/>
      <c r="H105" s="1"/>
      <c r="I105" s="1"/>
      <c r="J105" s="1"/>
      <c r="K105" s="1"/>
      <c r="L105" s="1"/>
      <c r="M105" s="1"/>
    </row>
  </sheetData>
  <sortState ref="B3:N53">
    <sortCondition descending="1" ref="C3:C53"/>
    <sortCondition descending="1" ref="D3:D53"/>
    <sortCondition descending="1" ref="E3:E53"/>
  </sortState>
  <mergeCells count="3">
    <mergeCell ref="G1:J1"/>
    <mergeCell ref="K1:N1"/>
    <mergeCell ref="C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UP+ Felnőtt</vt:lpstr>
      <vt:lpstr>Senior</vt:lpstr>
      <vt:lpstr>Össz</vt:lpstr>
    </vt:vector>
  </TitlesOfParts>
  <Company>Zalavíz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Mézes Tibor Sólyom</dc:creator>
  <cp:lastModifiedBy>Mézes Tibor Sólyom</cp:lastModifiedBy>
  <dcterms:created xsi:type="dcterms:W3CDTF">2015-10-26T10:11:21Z</dcterms:created>
  <dcterms:modified xsi:type="dcterms:W3CDTF">2015-10-29T09:22:58Z</dcterms:modified>
</cp:coreProperties>
</file>